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03_Март\"/>
    </mc:Choice>
  </mc:AlternateContent>
  <bookViews>
    <workbookView xWindow="14505" yWindow="45" windowWidth="14340" windowHeight="12105"/>
  </bookViews>
  <sheets>
    <sheet name="Март" sheetId="4" r:id="rId1"/>
  </sheets>
  <definedNames>
    <definedName name="_xlnm.Print_Area" localSheetId="0">Март!$A$1:$Y$170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<sst xmlns="http://schemas.openxmlformats.org/spreadsheetml/2006/main" count="149" uniqueCount="62">
  <si>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</si>
  <si>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</si>
  <si>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</si>
  <si>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</si>
  <si>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</si>
  <si>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</si>
  <si>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</si>
  <si>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</si>
  <si>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</si>
  <si>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</si>
  <si>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</si>
  <si>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</si>
  <si>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</si>
  <si>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</si>
  <si>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</si>
  <si>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</si>
  <si>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</si>
  <si>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</si>
  <si>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</si>
  <si>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</si>
  <si>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</si>
  <si>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</si>
  <si>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</si>
  <si>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</si>
  <si>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</si>
  <si>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</si>
  <si>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</si>
  <si>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</si>
  <si>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</si>
  <si>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</si>
  <si>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</si>
  <si>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</si>
  <si>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</si>
  <si>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</si>
  <si>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</si>
  <si>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</si>
  <si>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</si>
  <si>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</si>
  <si>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</si>
  <si>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</si>
  <si>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</si>
  <si>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</si>
  <si>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</si>
  <si>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</si>
  <si>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</si>
  <si>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</si>
  <si>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</si>
  <si>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</si>
  <si>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</si>
  <si>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</si>
  <si>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</si>
  <si>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</si>
  <si>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</si>
  <si>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</si>
  <si>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</si>
  <si>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</si>
  <si>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</si>
  <si>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</si>
  <si>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</si>
  <si>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</si>
  <si>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</si>
  <si>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марте 2023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</si>
</sst>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4" fontId="15" fillId="6" borderId="0" xfId="0" applyNumberFormat="1" applyFont="1" applyFill="1" applyBorder="1" applyAlignment="1">
      <alignment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42" t="s">
        <v>61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9" ht="33.75" customHeight="1" x14ac:dyDescent="0.25">
      <c r="A2" s="49" t="s">
        <v>60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19" ht="15.75" customHeight="1" x14ac:dyDescent="0.25">
      <c r="A3" s="43" t="s">
        <v>0</v>
      </c>
      <c r="B3" s="43"/>
      <c r="C3" s="43"/>
      <c r="D3" s="43"/>
      <c r="E3" s="43"/>
      <c r="F3" s="43"/>
      <c r="G3" s="43"/>
      <c r="H3" s="43" t="s">
        <v>1</v>
      </c>
      <c r="I3" s="43"/>
      <c r="J3" s="43"/>
      <c r="K3" s="43"/>
      <c r="L3" s="43"/>
      <c r="M3" s="43"/>
      <c r="N3" s="43"/>
      <c r="O3" s="43"/>
      <c r="P3" s="43"/>
      <c r="Q3" s="2"/>
    </row>
    <row r="4" spans="1:19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</row>
    <row r="5" spans="1:19" x14ac:dyDescent="0.25">
      <c r="A5" s="44" t="s">
        <v>56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6"/>
      <c r="Q5" s="2"/>
    </row>
    <row r="6" spans="1:19" x14ac:dyDescent="0.25">
      <c r="A6" s="47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8"/>
      <c r="Q6" s="2"/>
    </row>
    <row r="7" spans="1:19" x14ac:dyDescent="0.25">
      <c r="A7" s="27"/>
      <c r="B7" s="27"/>
      <c r="C7" s="27"/>
      <c r="D7" s="27"/>
      <c r="E7" s="27"/>
      <c r="F7" s="27"/>
      <c r="G7" s="27" t="s">
        <v>2</v>
      </c>
      <c r="H7" s="28" t="s">
        <v>2</v>
      </c>
      <c r="I7" s="28"/>
      <c r="J7" s="28"/>
      <c r="K7" s="68">
        <v>2916.1</v>
      </c>
      <c r="L7" s="69"/>
      <c r="M7" s="69"/>
      <c r="N7" s="69"/>
      <c r="O7" s="69"/>
      <c r="P7" s="70"/>
      <c r="Q7" s="2"/>
    </row>
    <row r="8" spans="1:19" x14ac:dyDescent="0.25">
      <c r="A8" s="71" t="s">
        <v>3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3"/>
      <c r="Q8" s="2"/>
    </row>
    <row r="9" spans="1:19" ht="15.75" customHeight="1" x14ac:dyDescent="0.25">
      <c r="A9" s="74" t="s">
        <v>4</v>
      </c>
      <c r="B9" s="75"/>
      <c r="C9" s="75"/>
      <c r="D9" s="75"/>
      <c r="E9" s="75"/>
      <c r="F9" s="75"/>
      <c r="G9" s="76"/>
      <c r="H9" s="77" t="s">
        <v>2</v>
      </c>
      <c r="I9" s="78"/>
      <c r="J9" s="79"/>
      <c r="K9" s="65">
        <v>1241.04</v>
      </c>
      <c r="L9" s="66"/>
      <c r="M9" s="66"/>
      <c r="N9" s="66"/>
      <c r="O9" s="66"/>
      <c r="P9" s="67"/>
    </row>
    <row r="10" spans="1:19" x14ac:dyDescent="0.25">
      <c r="A10" s="27" t="s">
        <v>5</v>
      </c>
      <c r="B10" s="27"/>
      <c r="C10" s="27"/>
      <c r="D10" s="27"/>
      <c r="E10" s="27"/>
      <c r="F10" s="27"/>
      <c r="G10" s="27"/>
      <c r="H10" s="28" t="s">
        <v>2</v>
      </c>
      <c r="I10" s="28"/>
      <c r="J10" s="28"/>
      <c r="K10" s="65">
        <v>3082.6</v>
      </c>
      <c r="L10" s="66"/>
      <c r="M10" s="66"/>
      <c r="N10" s="66"/>
      <c r="O10" s="66"/>
      <c r="P10" s="67"/>
    </row>
    <row r="11" spans="1:19" x14ac:dyDescent="0.25">
      <c r="A11" s="27" t="s">
        <v>6</v>
      </c>
      <c r="B11" s="27"/>
      <c r="C11" s="27"/>
      <c r="D11" s="27"/>
      <c r="E11" s="27"/>
      <c r="F11" s="27"/>
      <c r="G11" s="27"/>
      <c r="H11" s="28" t="s">
        <v>2</v>
      </c>
      <c r="I11" s="28"/>
      <c r="J11" s="28"/>
      <c r="K11" s="65">
        <v>9487.93</v>
      </c>
      <c r="L11" s="66"/>
      <c r="M11" s="66"/>
      <c r="N11" s="66"/>
      <c r="O11" s="66"/>
      <c r="P11" s="67"/>
    </row>
    <row r="12" spans="1:19" x14ac:dyDescent="0.25">
      <c r="A12" s="53" t="s">
        <v>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2"/>
    </row>
    <row r="13" spans="1:19" x14ac:dyDescent="0.25">
      <c r="A13" s="27" t="s">
        <v>4</v>
      </c>
      <c r="B13" s="27"/>
      <c r="C13" s="27"/>
      <c r="D13" s="27"/>
      <c r="E13" s="27"/>
      <c r="F13" s="27"/>
      <c r="G13" s="27"/>
      <c r="H13" s="28" t="s">
        <v>2</v>
      </c>
      <c r="I13" s="28"/>
      <c r="J13" s="28"/>
      <c r="K13" s="65">
        <f>K9</f>
        <v>1241.04</v>
      </c>
      <c r="L13" s="66"/>
      <c r="M13" s="66"/>
      <c r="N13" s="66"/>
      <c r="O13" s="66"/>
      <c r="P13" s="67"/>
      <c r="Q13" s="2"/>
    </row>
    <row r="14" spans="1:19" x14ac:dyDescent="0.25">
      <c r="A14" s="27" t="s">
        <v>8</v>
      </c>
      <c r="B14" s="27"/>
      <c r="C14" s="27"/>
      <c r="D14" s="27"/>
      <c r="E14" s="27"/>
      <c r="F14" s="27"/>
      <c r="G14" s="27"/>
      <c r="H14" s="28" t="s">
        <v>2</v>
      </c>
      <c r="I14" s="28"/>
      <c r="J14" s="28"/>
      <c r="K14" s="65">
        <v>5710.27</v>
      </c>
      <c r="L14" s="66"/>
      <c r="M14" s="66"/>
      <c r="N14" s="66"/>
      <c r="O14" s="66"/>
      <c r="P14" s="67"/>
      <c r="Q14" s="2"/>
    </row>
    <row r="15" spans="1:19" hidden="1" x14ac:dyDescent="0.25">
      <c r="A15" s="53" t="s">
        <v>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2"/>
      <c r="S15" s="1">
        <v>1035.18</v>
      </c>
    </row>
    <row r="16" spans="1:19" hidden="1" x14ac:dyDescent="0.25">
      <c r="A16" s="27" t="s">
        <v>10</v>
      </c>
      <c r="B16" s="27"/>
      <c r="C16" s="27"/>
      <c r="D16" s="27"/>
      <c r="E16" s="27"/>
      <c r="F16" s="27"/>
      <c r="G16" s="27"/>
      <c r="H16" s="28" t="s">
        <v>2</v>
      </c>
      <c r="I16" s="28"/>
      <c r="J16" s="28"/>
      <c r="K16" s="55">
        <v>851.25</v>
      </c>
      <c r="L16" s="56"/>
      <c r="M16" s="56"/>
      <c r="N16" s="56"/>
      <c r="O16" s="56"/>
      <c r="P16" s="57"/>
      <c r="Q16" s="2"/>
      <c r="S16" s="1">
        <v>1528.74</v>
      </c>
    </row>
    <row r="17" spans="1:25" hidden="1" x14ac:dyDescent="0.25">
      <c r="A17" s="27" t="s">
        <v>11</v>
      </c>
      <c r="B17" s="27"/>
      <c r="C17" s="27"/>
      <c r="D17" s="27"/>
      <c r="E17" s="27"/>
      <c r="F17" s="27"/>
      <c r="G17" s="27"/>
      <c r="H17" s="28" t="s">
        <v>12</v>
      </c>
      <c r="I17" s="28"/>
      <c r="J17" s="28"/>
      <c r="K17" s="55">
        <v>227818.29</v>
      </c>
      <c r="L17" s="56"/>
      <c r="M17" s="56"/>
      <c r="N17" s="56"/>
      <c r="O17" s="56"/>
      <c r="P17" s="57"/>
      <c r="Q17" s="2"/>
    </row>
    <row r="18" spans="1:25" x14ac:dyDescent="0.25">
      <c r="Q18" s="2"/>
    </row>
    <row r="19" spans="1:25" x14ac:dyDescent="0.25">
      <c r="A19" s="26" t="s">
        <v>51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"/>
    </row>
    <row r="20" spans="1:25" x14ac:dyDescent="0.25">
      <c r="A20" s="54" t="s">
        <v>48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2"/>
    </row>
    <row r="21" spans="1:25" x14ac:dyDescent="0.25">
      <c r="A21" s="35" t="s">
        <v>52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1244.42</v>
      </c>
      <c r="C23" s="21">
        <v>1142.8599999999999</v>
      </c>
      <c r="D23" s="21">
        <v>1116.01</v>
      </c>
      <c r="E23" s="21">
        <v>1108.26</v>
      </c>
      <c r="F23" s="21">
        <v>1149.6400000000001</v>
      </c>
      <c r="G23" s="21">
        <v>1326.54</v>
      </c>
      <c r="H23" s="21">
        <v>1480.84</v>
      </c>
      <c r="I23" s="21">
        <v>1697.5</v>
      </c>
      <c r="J23" s="21">
        <v>1770.27</v>
      </c>
      <c r="K23" s="21">
        <v>1857.77</v>
      </c>
      <c r="L23" s="21">
        <v>1866.47</v>
      </c>
      <c r="M23" s="21">
        <v>1838.39</v>
      </c>
      <c r="N23" s="21">
        <v>1806.91</v>
      </c>
      <c r="O23" s="21">
        <v>1809.06</v>
      </c>
      <c r="P23" s="21">
        <v>1760.4</v>
      </c>
      <c r="Q23" s="21">
        <v>1744.5</v>
      </c>
      <c r="R23" s="21">
        <v>1725.09</v>
      </c>
      <c r="S23" s="21">
        <v>1716.24</v>
      </c>
      <c r="T23" s="21">
        <v>1752.45</v>
      </c>
      <c r="U23" s="21">
        <v>1759.97</v>
      </c>
      <c r="V23" s="21">
        <v>1759.46</v>
      </c>
      <c r="W23" s="21">
        <v>1695.84</v>
      </c>
      <c r="X23" s="21">
        <v>1576.97</v>
      </c>
      <c r="Y23" s="21">
        <v>1477.78</v>
      </c>
    </row>
    <row r="24" spans="1:25" x14ac:dyDescent="0.25">
      <c r="A24" s="22">
        <v>2</v>
      </c>
      <c r="B24" s="21">
        <v>1172.22</v>
      </c>
      <c r="C24" s="21">
        <v>1113.17</v>
      </c>
      <c r="D24" s="21">
        <v>1094.6500000000001</v>
      </c>
      <c r="E24" s="21">
        <v>1111.6199999999999</v>
      </c>
      <c r="F24" s="21">
        <v>1187.53</v>
      </c>
      <c r="G24" s="21">
        <v>1394.3</v>
      </c>
      <c r="H24" s="21">
        <v>1539.53</v>
      </c>
      <c r="I24" s="21">
        <v>1654.39</v>
      </c>
      <c r="J24" s="21">
        <v>1757.32</v>
      </c>
      <c r="K24" s="21">
        <v>1772.97</v>
      </c>
      <c r="L24" s="21">
        <v>1785.38</v>
      </c>
      <c r="M24" s="21">
        <v>1837.17</v>
      </c>
      <c r="N24" s="21">
        <v>1809.17</v>
      </c>
      <c r="O24" s="21">
        <v>1810.08</v>
      </c>
      <c r="P24" s="21">
        <v>1804.22</v>
      </c>
      <c r="Q24" s="21">
        <v>1759.1</v>
      </c>
      <c r="R24" s="21">
        <v>1719.61</v>
      </c>
      <c r="S24" s="21">
        <v>1715.79</v>
      </c>
      <c r="T24" s="21">
        <v>1762.33</v>
      </c>
      <c r="U24" s="21">
        <v>1812.84</v>
      </c>
      <c r="V24" s="21">
        <v>1772.84</v>
      </c>
      <c r="W24" s="21">
        <v>1713.05</v>
      </c>
      <c r="X24" s="21">
        <v>1622.05</v>
      </c>
      <c r="Y24" s="21">
        <v>1537.71</v>
      </c>
    </row>
    <row r="25" spans="1:25" x14ac:dyDescent="0.25">
      <c r="A25" s="22">
        <v>3</v>
      </c>
      <c r="B25" s="21">
        <v>1328.42</v>
      </c>
      <c r="C25" s="21">
        <v>1153.0999999999999</v>
      </c>
      <c r="D25" s="21">
        <v>1103.9100000000001</v>
      </c>
      <c r="E25" s="21">
        <v>1105.79</v>
      </c>
      <c r="F25" s="21">
        <v>1169.23</v>
      </c>
      <c r="G25" s="21">
        <v>1432.2</v>
      </c>
      <c r="H25" s="21">
        <v>1558.31</v>
      </c>
      <c r="I25" s="21">
        <v>1654.29</v>
      </c>
      <c r="J25" s="21">
        <v>1754.16</v>
      </c>
      <c r="K25" s="21">
        <v>1769.34</v>
      </c>
      <c r="L25" s="21">
        <v>1778.23</v>
      </c>
      <c r="M25" s="21">
        <v>1824.67</v>
      </c>
      <c r="N25" s="21">
        <v>1793.96</v>
      </c>
      <c r="O25" s="21">
        <v>1797.27</v>
      </c>
      <c r="P25" s="21">
        <v>1789.26</v>
      </c>
      <c r="Q25" s="21">
        <v>1755.44</v>
      </c>
      <c r="R25" s="21">
        <v>1714.64</v>
      </c>
      <c r="S25" s="21">
        <v>1713.38</v>
      </c>
      <c r="T25" s="21">
        <v>1752.05</v>
      </c>
      <c r="U25" s="21">
        <v>1817.67</v>
      </c>
      <c r="V25" s="21">
        <v>1775.72</v>
      </c>
      <c r="W25" s="21">
        <v>1722.49</v>
      </c>
      <c r="X25" s="21">
        <v>1582.2</v>
      </c>
      <c r="Y25" s="21">
        <v>1506.86</v>
      </c>
    </row>
    <row r="26" spans="1:25" x14ac:dyDescent="0.25">
      <c r="A26" s="22">
        <v>4</v>
      </c>
      <c r="B26" s="21">
        <v>1514.14</v>
      </c>
      <c r="C26" s="21">
        <v>1434.08</v>
      </c>
      <c r="D26" s="21">
        <v>1291.6600000000001</v>
      </c>
      <c r="E26" s="21">
        <v>1251.7</v>
      </c>
      <c r="F26" s="21">
        <v>1309.43</v>
      </c>
      <c r="G26" s="21">
        <v>1438.16</v>
      </c>
      <c r="H26" s="21">
        <v>1472.5</v>
      </c>
      <c r="I26" s="21">
        <v>1527.65</v>
      </c>
      <c r="J26" s="21">
        <v>1658.07</v>
      </c>
      <c r="K26" s="21">
        <v>1744.41</v>
      </c>
      <c r="L26" s="21">
        <v>1780.41</v>
      </c>
      <c r="M26" s="21">
        <v>1787.63</v>
      </c>
      <c r="N26" s="21">
        <v>1778.07</v>
      </c>
      <c r="O26" s="21">
        <v>1769.28</v>
      </c>
      <c r="P26" s="21">
        <v>1733.23</v>
      </c>
      <c r="Q26" s="21">
        <v>1730.31</v>
      </c>
      <c r="R26" s="21">
        <v>1726.98</v>
      </c>
      <c r="S26" s="21">
        <v>1744.64</v>
      </c>
      <c r="T26" s="21">
        <v>1779.98</v>
      </c>
      <c r="U26" s="21">
        <v>1792.37</v>
      </c>
      <c r="V26" s="21">
        <v>1796.77</v>
      </c>
      <c r="W26" s="21">
        <v>1756.93</v>
      </c>
      <c r="X26" s="21">
        <v>1601.31</v>
      </c>
      <c r="Y26" s="21">
        <v>1532.92</v>
      </c>
    </row>
    <row r="27" spans="1:25" x14ac:dyDescent="0.25">
      <c r="A27" s="22">
        <v>5</v>
      </c>
      <c r="B27" s="21">
        <v>1466.87</v>
      </c>
      <c r="C27" s="21">
        <v>1349.46</v>
      </c>
      <c r="D27" s="21">
        <v>1223.54</v>
      </c>
      <c r="E27" s="21">
        <v>1193.81</v>
      </c>
      <c r="F27" s="21">
        <v>1252.81</v>
      </c>
      <c r="G27" s="21">
        <v>1347.52</v>
      </c>
      <c r="H27" s="21">
        <v>1366.31</v>
      </c>
      <c r="I27" s="21">
        <v>1465.3</v>
      </c>
      <c r="J27" s="21">
        <v>1553.85</v>
      </c>
      <c r="K27" s="21">
        <v>1722.83</v>
      </c>
      <c r="L27" s="21">
        <v>1771.37</v>
      </c>
      <c r="M27" s="21">
        <v>1785.31</v>
      </c>
      <c r="N27" s="21">
        <v>1776.34</v>
      </c>
      <c r="O27" s="21">
        <v>1773.01</v>
      </c>
      <c r="P27" s="21">
        <v>1742.55</v>
      </c>
      <c r="Q27" s="21">
        <v>1744.82</v>
      </c>
      <c r="R27" s="21">
        <v>1742.54</v>
      </c>
      <c r="S27" s="21">
        <v>1757.57</v>
      </c>
      <c r="T27" s="21">
        <v>1794.3</v>
      </c>
      <c r="U27" s="21">
        <v>1807.91</v>
      </c>
      <c r="V27" s="21">
        <v>1816.53</v>
      </c>
      <c r="W27" s="21">
        <v>1776.34</v>
      </c>
      <c r="X27" s="21">
        <v>1631.72</v>
      </c>
      <c r="Y27" s="21">
        <v>1552.16</v>
      </c>
    </row>
    <row r="28" spans="1:25" x14ac:dyDescent="0.25">
      <c r="A28" s="22">
        <v>6</v>
      </c>
      <c r="B28" s="21">
        <v>1456.54</v>
      </c>
      <c r="C28" s="21">
        <v>1278.27</v>
      </c>
      <c r="D28" s="21">
        <v>1170.54</v>
      </c>
      <c r="E28" s="21">
        <v>1169.6099999999999</v>
      </c>
      <c r="F28" s="21">
        <v>1311.83</v>
      </c>
      <c r="G28" s="21">
        <v>1468.52</v>
      </c>
      <c r="H28" s="21">
        <v>1537.36</v>
      </c>
      <c r="I28" s="21">
        <v>1631.48</v>
      </c>
      <c r="J28" s="21">
        <v>1721.68</v>
      </c>
      <c r="K28" s="21">
        <v>1729.18</v>
      </c>
      <c r="L28" s="21">
        <v>1737.73</v>
      </c>
      <c r="M28" s="21">
        <v>1784.84</v>
      </c>
      <c r="N28" s="21">
        <v>1751.79</v>
      </c>
      <c r="O28" s="21">
        <v>1756.49</v>
      </c>
      <c r="P28" s="21">
        <v>1749.55</v>
      </c>
      <c r="Q28" s="21">
        <v>1718.59</v>
      </c>
      <c r="R28" s="21">
        <v>1683.7</v>
      </c>
      <c r="S28" s="21">
        <v>1671.01</v>
      </c>
      <c r="T28" s="21">
        <v>1706.17</v>
      </c>
      <c r="U28" s="21">
        <v>1756.5</v>
      </c>
      <c r="V28" s="21">
        <v>1723.91</v>
      </c>
      <c r="W28" s="21">
        <v>1674.89</v>
      </c>
      <c r="X28" s="21">
        <v>1570.19</v>
      </c>
      <c r="Y28" s="21">
        <v>1477.6</v>
      </c>
    </row>
    <row r="29" spans="1:25" x14ac:dyDescent="0.25">
      <c r="A29" s="22">
        <v>7</v>
      </c>
      <c r="B29" s="21">
        <v>1187.3</v>
      </c>
      <c r="C29" s="21">
        <v>1122.26</v>
      </c>
      <c r="D29" s="21">
        <v>1072.5</v>
      </c>
      <c r="E29" s="21">
        <v>1087.82</v>
      </c>
      <c r="F29" s="21">
        <v>1155.02</v>
      </c>
      <c r="G29" s="21">
        <v>1360.28</v>
      </c>
      <c r="H29" s="21">
        <v>1502.12</v>
      </c>
      <c r="I29" s="21">
        <v>1616.53</v>
      </c>
      <c r="J29" s="21">
        <v>1697.61</v>
      </c>
      <c r="K29" s="21">
        <v>1703.56</v>
      </c>
      <c r="L29" s="21">
        <v>1696.47</v>
      </c>
      <c r="M29" s="21">
        <v>1792.56</v>
      </c>
      <c r="N29" s="21">
        <v>1728.21</v>
      </c>
      <c r="O29" s="21">
        <v>1715.61</v>
      </c>
      <c r="P29" s="21">
        <v>1692.15</v>
      </c>
      <c r="Q29" s="21">
        <v>1669.64</v>
      </c>
      <c r="R29" s="21">
        <v>1630.4</v>
      </c>
      <c r="S29" s="21">
        <v>1628.28</v>
      </c>
      <c r="T29" s="21">
        <v>1649.45</v>
      </c>
      <c r="U29" s="21">
        <v>1736.98</v>
      </c>
      <c r="V29" s="21">
        <v>1698.9</v>
      </c>
      <c r="W29" s="21">
        <v>1619.85</v>
      </c>
      <c r="X29" s="21">
        <v>1546.53</v>
      </c>
      <c r="Y29" s="21">
        <v>1453.93</v>
      </c>
    </row>
    <row r="30" spans="1:25" x14ac:dyDescent="0.25">
      <c r="A30" s="22">
        <v>8</v>
      </c>
      <c r="B30" s="21">
        <v>1169.31</v>
      </c>
      <c r="C30" s="21">
        <v>1105.06</v>
      </c>
      <c r="D30" s="21">
        <v>1053.01</v>
      </c>
      <c r="E30" s="21">
        <v>1041.44</v>
      </c>
      <c r="F30" s="21">
        <v>1073.69</v>
      </c>
      <c r="G30" s="21">
        <v>1078.67</v>
      </c>
      <c r="H30" s="21">
        <v>1095.24</v>
      </c>
      <c r="I30" s="21">
        <v>1159.05</v>
      </c>
      <c r="J30" s="21">
        <v>1467.79</v>
      </c>
      <c r="K30" s="21">
        <v>1540.59</v>
      </c>
      <c r="L30" s="21">
        <v>1568.62</v>
      </c>
      <c r="M30" s="21">
        <v>1573.49</v>
      </c>
      <c r="N30" s="21">
        <v>1565.85</v>
      </c>
      <c r="O30" s="21">
        <v>1559.16</v>
      </c>
      <c r="P30" s="21">
        <v>1486.06</v>
      </c>
      <c r="Q30" s="21">
        <v>1483.65</v>
      </c>
      <c r="R30" s="21">
        <v>1479.22</v>
      </c>
      <c r="S30" s="21">
        <v>1490.3</v>
      </c>
      <c r="T30" s="21">
        <v>1488.43</v>
      </c>
      <c r="U30" s="21">
        <v>1496.65</v>
      </c>
      <c r="V30" s="21">
        <v>1486.61</v>
      </c>
      <c r="W30" s="21">
        <v>1485.53</v>
      </c>
      <c r="X30" s="21">
        <v>1466.98</v>
      </c>
      <c r="Y30" s="21">
        <v>1251.1600000000001</v>
      </c>
    </row>
    <row r="31" spans="1:25" x14ac:dyDescent="0.25">
      <c r="A31" s="22">
        <v>9</v>
      </c>
      <c r="B31" s="21">
        <v>1192.1600000000001</v>
      </c>
      <c r="C31" s="21">
        <v>1123.6600000000001</v>
      </c>
      <c r="D31" s="21">
        <v>1084.29</v>
      </c>
      <c r="E31" s="21">
        <v>1085.7</v>
      </c>
      <c r="F31" s="21">
        <v>1170</v>
      </c>
      <c r="G31" s="21">
        <v>1300.54</v>
      </c>
      <c r="H31" s="21">
        <v>1530.86</v>
      </c>
      <c r="I31" s="21">
        <v>1655.94</v>
      </c>
      <c r="J31" s="21">
        <v>1805.69</v>
      </c>
      <c r="K31" s="21">
        <v>1728.62</v>
      </c>
      <c r="L31" s="21">
        <v>1731.29</v>
      </c>
      <c r="M31" s="21">
        <v>1751.74</v>
      </c>
      <c r="N31" s="21">
        <v>1784.74</v>
      </c>
      <c r="O31" s="21">
        <v>1794.38</v>
      </c>
      <c r="P31" s="21">
        <v>1773.15</v>
      </c>
      <c r="Q31" s="21">
        <v>1734.04</v>
      </c>
      <c r="R31" s="21">
        <v>1715.94</v>
      </c>
      <c r="S31" s="21">
        <v>1697.12</v>
      </c>
      <c r="T31" s="21">
        <v>1738.2</v>
      </c>
      <c r="U31" s="21">
        <v>1786.73</v>
      </c>
      <c r="V31" s="21">
        <v>1788.48</v>
      </c>
      <c r="W31" s="21">
        <v>1739.6</v>
      </c>
      <c r="X31" s="21">
        <v>1548.39</v>
      </c>
      <c r="Y31" s="21">
        <v>1536.25</v>
      </c>
    </row>
    <row r="32" spans="1:25" x14ac:dyDescent="0.25">
      <c r="A32" s="22">
        <v>10</v>
      </c>
      <c r="B32" s="21">
        <v>1259.92</v>
      </c>
      <c r="C32" s="21">
        <v>1164.6400000000001</v>
      </c>
      <c r="D32" s="21">
        <v>1110.97</v>
      </c>
      <c r="E32" s="21">
        <v>1133.78</v>
      </c>
      <c r="F32" s="21">
        <v>1203.8800000000001</v>
      </c>
      <c r="G32" s="21">
        <v>1405.83</v>
      </c>
      <c r="H32" s="21">
        <v>1548.37</v>
      </c>
      <c r="I32" s="21">
        <v>1644.73</v>
      </c>
      <c r="J32" s="21">
        <v>1819.31</v>
      </c>
      <c r="K32" s="21">
        <v>1840.05</v>
      </c>
      <c r="L32" s="21">
        <v>1843.8</v>
      </c>
      <c r="M32" s="21">
        <v>1872.28</v>
      </c>
      <c r="N32" s="21">
        <v>1874.89</v>
      </c>
      <c r="O32" s="21">
        <v>1872.99</v>
      </c>
      <c r="P32" s="21">
        <v>1865.18</v>
      </c>
      <c r="Q32" s="21">
        <v>1847.01</v>
      </c>
      <c r="R32" s="21">
        <v>1783.28</v>
      </c>
      <c r="S32" s="21">
        <v>1798.33</v>
      </c>
      <c r="T32" s="21">
        <v>1836.74</v>
      </c>
      <c r="U32" s="21">
        <v>1874.41</v>
      </c>
      <c r="V32" s="21">
        <v>1868.11</v>
      </c>
      <c r="W32" s="21">
        <v>1838.11</v>
      </c>
      <c r="X32" s="21">
        <v>1654.29</v>
      </c>
      <c r="Y32" s="21">
        <v>1589.2</v>
      </c>
    </row>
    <row r="33" spans="1:25" x14ac:dyDescent="0.25">
      <c r="A33" s="22">
        <v>11</v>
      </c>
      <c r="B33" s="21">
        <v>1576.98</v>
      </c>
      <c r="C33" s="21">
        <v>1428.05</v>
      </c>
      <c r="D33" s="21">
        <v>1284.3800000000001</v>
      </c>
      <c r="E33" s="21">
        <v>1265.43</v>
      </c>
      <c r="F33" s="21">
        <v>1363.04</v>
      </c>
      <c r="G33" s="21">
        <v>1455.93</v>
      </c>
      <c r="H33" s="21">
        <v>1535.59</v>
      </c>
      <c r="I33" s="21">
        <v>1597.96</v>
      </c>
      <c r="J33" s="21">
        <v>1860.67</v>
      </c>
      <c r="K33" s="21">
        <v>1956.2</v>
      </c>
      <c r="L33" s="21">
        <v>1997.84</v>
      </c>
      <c r="M33" s="21">
        <v>2040.77</v>
      </c>
      <c r="N33" s="21">
        <v>2024.47</v>
      </c>
      <c r="O33" s="21">
        <v>2015.27</v>
      </c>
      <c r="P33" s="21">
        <v>2006.46</v>
      </c>
      <c r="Q33" s="21">
        <v>2000.94</v>
      </c>
      <c r="R33" s="21">
        <v>1981.25</v>
      </c>
      <c r="S33" s="21">
        <v>1967.08</v>
      </c>
      <c r="T33" s="21">
        <v>2006.39</v>
      </c>
      <c r="U33" s="21">
        <v>2015.85</v>
      </c>
      <c r="V33" s="21">
        <v>2018.82</v>
      </c>
      <c r="W33" s="21">
        <v>1956.29</v>
      </c>
      <c r="X33" s="21">
        <v>1646.6</v>
      </c>
      <c r="Y33" s="21">
        <v>1590.51</v>
      </c>
    </row>
    <row r="34" spans="1:25" x14ac:dyDescent="0.25">
      <c r="A34" s="22">
        <v>12</v>
      </c>
      <c r="B34" s="21">
        <v>1400.46</v>
      </c>
      <c r="C34" s="21">
        <v>1188.8399999999999</v>
      </c>
      <c r="D34" s="21">
        <v>1118.44</v>
      </c>
      <c r="E34" s="21">
        <v>1104.18</v>
      </c>
      <c r="F34" s="21">
        <v>1133.75</v>
      </c>
      <c r="G34" s="21">
        <v>1165.9100000000001</v>
      </c>
      <c r="H34" s="21">
        <v>1182.3699999999999</v>
      </c>
      <c r="I34" s="21">
        <v>1372.45</v>
      </c>
      <c r="J34" s="21">
        <v>1527.45</v>
      </c>
      <c r="K34" s="21">
        <v>1680.18</v>
      </c>
      <c r="L34" s="21">
        <v>1732.22</v>
      </c>
      <c r="M34" s="21">
        <v>1746.68</v>
      </c>
      <c r="N34" s="21">
        <v>1736.8</v>
      </c>
      <c r="O34" s="21">
        <v>1734.08</v>
      </c>
      <c r="P34" s="21">
        <v>1716.29</v>
      </c>
      <c r="Q34" s="21">
        <v>1699.2</v>
      </c>
      <c r="R34" s="21">
        <v>1706.39</v>
      </c>
      <c r="S34" s="21">
        <v>1718.39</v>
      </c>
      <c r="T34" s="21">
        <v>1757.73</v>
      </c>
      <c r="U34" s="21">
        <v>1784.67</v>
      </c>
      <c r="V34" s="21">
        <v>1799.39</v>
      </c>
      <c r="W34" s="21">
        <v>1738.08</v>
      </c>
      <c r="X34" s="21">
        <v>1641.97</v>
      </c>
      <c r="Y34" s="21">
        <v>1542.52</v>
      </c>
    </row>
    <row r="35" spans="1:25" x14ac:dyDescent="0.25">
      <c r="A35" s="22">
        <v>13</v>
      </c>
      <c r="B35" s="21">
        <v>1328.18</v>
      </c>
      <c r="C35" s="21">
        <v>1200.57</v>
      </c>
      <c r="D35" s="21">
        <v>1153.05</v>
      </c>
      <c r="E35" s="21">
        <v>1158.81</v>
      </c>
      <c r="F35" s="21">
        <v>1223.1199999999999</v>
      </c>
      <c r="G35" s="21">
        <v>1319.83</v>
      </c>
      <c r="H35" s="21">
        <v>1487.29</v>
      </c>
      <c r="I35" s="21">
        <v>1628.62</v>
      </c>
      <c r="J35" s="21">
        <v>1757.72</v>
      </c>
      <c r="K35" s="21">
        <v>1819.65</v>
      </c>
      <c r="L35" s="21">
        <v>1828.28</v>
      </c>
      <c r="M35" s="21">
        <v>1816.35</v>
      </c>
      <c r="N35" s="21">
        <v>1774.24</v>
      </c>
      <c r="O35" s="21">
        <v>1805.7</v>
      </c>
      <c r="P35" s="21">
        <v>1793.69</v>
      </c>
      <c r="Q35" s="21">
        <v>1779.73</v>
      </c>
      <c r="R35" s="21">
        <v>1724.13</v>
      </c>
      <c r="S35" s="21">
        <v>1718.58</v>
      </c>
      <c r="T35" s="21">
        <v>1754.66</v>
      </c>
      <c r="U35" s="21">
        <v>1800.02</v>
      </c>
      <c r="V35" s="21">
        <v>1786.91</v>
      </c>
      <c r="W35" s="21">
        <v>1719.92</v>
      </c>
      <c r="X35" s="21">
        <v>1640.46</v>
      </c>
      <c r="Y35" s="21">
        <v>1460.58</v>
      </c>
    </row>
    <row r="36" spans="1:25" x14ac:dyDescent="0.25">
      <c r="A36" s="22">
        <v>14</v>
      </c>
      <c r="B36" s="21">
        <v>1210.97</v>
      </c>
      <c r="C36" s="21">
        <v>1134.6600000000001</v>
      </c>
      <c r="D36" s="21">
        <v>1104.79</v>
      </c>
      <c r="E36" s="21">
        <v>1109.01</v>
      </c>
      <c r="F36" s="21">
        <v>1165.3599999999999</v>
      </c>
      <c r="G36" s="21">
        <v>1304.28</v>
      </c>
      <c r="H36" s="21">
        <v>1544.2</v>
      </c>
      <c r="I36" s="21">
        <v>1652.75</v>
      </c>
      <c r="J36" s="21">
        <v>1753.47</v>
      </c>
      <c r="K36" s="21">
        <v>1798.52</v>
      </c>
      <c r="L36" s="21">
        <v>1844.65</v>
      </c>
      <c r="M36" s="21">
        <v>1850.36</v>
      </c>
      <c r="N36" s="21">
        <v>1798.65</v>
      </c>
      <c r="O36" s="21">
        <v>1797.88</v>
      </c>
      <c r="P36" s="21">
        <v>1779.23</v>
      </c>
      <c r="Q36" s="21">
        <v>1762.25</v>
      </c>
      <c r="R36" s="21">
        <v>1707.66</v>
      </c>
      <c r="S36" s="21">
        <v>1699.55</v>
      </c>
      <c r="T36" s="21">
        <v>1734.29</v>
      </c>
      <c r="U36" s="21">
        <v>1772.4</v>
      </c>
      <c r="V36" s="21">
        <v>1754.32</v>
      </c>
      <c r="W36" s="21">
        <v>1721.45</v>
      </c>
      <c r="X36" s="21">
        <v>1623.04</v>
      </c>
      <c r="Y36" s="21">
        <v>1294.51</v>
      </c>
    </row>
    <row r="37" spans="1:25" x14ac:dyDescent="0.25">
      <c r="A37" s="22">
        <v>15</v>
      </c>
      <c r="B37" s="21">
        <v>1101.6600000000001</v>
      </c>
      <c r="C37" s="21">
        <v>1047.4000000000001</v>
      </c>
      <c r="D37" s="21">
        <v>1032.0999999999999</v>
      </c>
      <c r="E37" s="21">
        <v>1032.56</v>
      </c>
      <c r="F37" s="21">
        <v>1059.3800000000001</v>
      </c>
      <c r="G37" s="21">
        <v>1183.75</v>
      </c>
      <c r="H37" s="21">
        <v>1329.33</v>
      </c>
      <c r="I37" s="21">
        <v>1624.09</v>
      </c>
      <c r="J37" s="21">
        <v>1755.36</v>
      </c>
      <c r="K37" s="21">
        <v>1807.64</v>
      </c>
      <c r="L37" s="21">
        <v>1819.05</v>
      </c>
      <c r="M37" s="21">
        <v>1859.58</v>
      </c>
      <c r="N37" s="21">
        <v>1825.18</v>
      </c>
      <c r="O37" s="21">
        <v>1825.74</v>
      </c>
      <c r="P37" s="21">
        <v>1802.37</v>
      </c>
      <c r="Q37" s="21">
        <v>1772.7</v>
      </c>
      <c r="R37" s="21">
        <v>1703.4</v>
      </c>
      <c r="S37" s="21">
        <v>1693.43</v>
      </c>
      <c r="T37" s="21">
        <v>1721.08</v>
      </c>
      <c r="U37" s="21">
        <v>1785.49</v>
      </c>
      <c r="V37" s="21">
        <v>1771.04</v>
      </c>
      <c r="W37" s="21">
        <v>1728.17</v>
      </c>
      <c r="X37" s="21">
        <v>1570.21</v>
      </c>
      <c r="Y37" s="21">
        <v>1304.47</v>
      </c>
    </row>
    <row r="38" spans="1:25" x14ac:dyDescent="0.25">
      <c r="A38" s="22">
        <v>16</v>
      </c>
      <c r="B38" s="21">
        <v>1143.18</v>
      </c>
      <c r="C38" s="21">
        <v>1067.8900000000001</v>
      </c>
      <c r="D38" s="21">
        <v>1034.83</v>
      </c>
      <c r="E38" s="21">
        <v>1038.03</v>
      </c>
      <c r="F38" s="21">
        <v>1082.95</v>
      </c>
      <c r="G38" s="21">
        <v>1209.28</v>
      </c>
      <c r="H38" s="21">
        <v>1434.79</v>
      </c>
      <c r="I38" s="21">
        <v>1637</v>
      </c>
      <c r="J38" s="21">
        <v>1772.86</v>
      </c>
      <c r="K38" s="21">
        <v>1810.63</v>
      </c>
      <c r="L38" s="21">
        <v>1812.06</v>
      </c>
      <c r="M38" s="21">
        <v>1846.92</v>
      </c>
      <c r="N38" s="21">
        <v>1817.91</v>
      </c>
      <c r="O38" s="21">
        <v>1824.77</v>
      </c>
      <c r="P38" s="21">
        <v>1802.25</v>
      </c>
      <c r="Q38" s="21">
        <v>1777.58</v>
      </c>
      <c r="R38" s="21">
        <v>1684.86</v>
      </c>
      <c r="S38" s="21">
        <v>1681.46</v>
      </c>
      <c r="T38" s="21">
        <v>1740.06</v>
      </c>
      <c r="U38" s="21">
        <v>1806.29</v>
      </c>
      <c r="V38" s="21">
        <v>1774.03</v>
      </c>
      <c r="W38" s="21">
        <v>1712.89</v>
      </c>
      <c r="X38" s="21">
        <v>1591.7</v>
      </c>
      <c r="Y38" s="21">
        <v>1361.23</v>
      </c>
    </row>
    <row r="39" spans="1:25" x14ac:dyDescent="0.25">
      <c r="A39" s="22">
        <v>17</v>
      </c>
      <c r="B39" s="21">
        <v>1145.32</v>
      </c>
      <c r="C39" s="21">
        <v>1071.69</v>
      </c>
      <c r="D39" s="21">
        <v>1056.6199999999999</v>
      </c>
      <c r="E39" s="21">
        <v>1058.33</v>
      </c>
      <c r="F39" s="21">
        <v>1093.1400000000001</v>
      </c>
      <c r="G39" s="21">
        <v>1193.3399999999999</v>
      </c>
      <c r="H39" s="21">
        <v>1386.82</v>
      </c>
      <c r="I39" s="21">
        <v>1581.58</v>
      </c>
      <c r="J39" s="21">
        <v>1782.28</v>
      </c>
      <c r="K39" s="21">
        <v>1809.87</v>
      </c>
      <c r="L39" s="21">
        <v>1830.48</v>
      </c>
      <c r="M39" s="21">
        <v>1861.61</v>
      </c>
      <c r="N39" s="21">
        <v>1829.68</v>
      </c>
      <c r="O39" s="21">
        <v>1837.25</v>
      </c>
      <c r="P39" s="21">
        <v>1822.81</v>
      </c>
      <c r="Q39" s="21">
        <v>1797.25</v>
      </c>
      <c r="R39" s="21">
        <v>1715.49</v>
      </c>
      <c r="S39" s="21">
        <v>1731.27</v>
      </c>
      <c r="T39" s="21">
        <v>1784.3</v>
      </c>
      <c r="U39" s="21">
        <v>1832.68</v>
      </c>
      <c r="V39" s="21">
        <v>1823.37</v>
      </c>
      <c r="W39" s="21">
        <v>1779.81</v>
      </c>
      <c r="X39" s="21">
        <v>1596.78</v>
      </c>
      <c r="Y39" s="21">
        <v>1425.79</v>
      </c>
    </row>
    <row r="40" spans="1:25" x14ac:dyDescent="0.25">
      <c r="A40" s="22">
        <v>18</v>
      </c>
      <c r="B40" s="21">
        <v>1271.8399999999999</v>
      </c>
      <c r="C40" s="21">
        <v>1140.19</v>
      </c>
      <c r="D40" s="21">
        <v>1072.22</v>
      </c>
      <c r="E40" s="21">
        <v>1053.3900000000001</v>
      </c>
      <c r="F40" s="21">
        <v>1080.67</v>
      </c>
      <c r="G40" s="21">
        <v>1142.0999999999999</v>
      </c>
      <c r="H40" s="21">
        <v>1205.33</v>
      </c>
      <c r="I40" s="21">
        <v>1342.94</v>
      </c>
      <c r="J40" s="21">
        <v>1542.2</v>
      </c>
      <c r="K40" s="21">
        <v>1564.24</v>
      </c>
      <c r="L40" s="21">
        <v>1596.69</v>
      </c>
      <c r="M40" s="21">
        <v>1633.22</v>
      </c>
      <c r="N40" s="21">
        <v>1616.56</v>
      </c>
      <c r="O40" s="21">
        <v>1609.98</v>
      </c>
      <c r="P40" s="21">
        <v>1584.94</v>
      </c>
      <c r="Q40" s="21">
        <v>1575.85</v>
      </c>
      <c r="R40" s="21">
        <v>1564.76</v>
      </c>
      <c r="S40" s="21">
        <v>1562.17</v>
      </c>
      <c r="T40" s="21">
        <v>1607.47</v>
      </c>
      <c r="U40" s="21">
        <v>1631.31</v>
      </c>
      <c r="V40" s="21">
        <v>1640.32</v>
      </c>
      <c r="W40" s="21">
        <v>1583.39</v>
      </c>
      <c r="X40" s="21">
        <v>1432.11</v>
      </c>
      <c r="Y40" s="21">
        <v>1230.05</v>
      </c>
    </row>
    <row r="41" spans="1:25" x14ac:dyDescent="0.25">
      <c r="A41" s="22">
        <v>19</v>
      </c>
      <c r="B41" s="21">
        <v>1157.46</v>
      </c>
      <c r="C41" s="21">
        <v>1036.3800000000001</v>
      </c>
      <c r="D41" s="21">
        <v>1013.04</v>
      </c>
      <c r="E41" s="21">
        <v>1006.31</v>
      </c>
      <c r="F41" s="21">
        <v>1009.47</v>
      </c>
      <c r="G41" s="21">
        <v>1012.92</v>
      </c>
      <c r="H41" s="21">
        <v>1009.33</v>
      </c>
      <c r="I41" s="21">
        <v>1079.57</v>
      </c>
      <c r="J41" s="21">
        <v>1272.75</v>
      </c>
      <c r="K41" s="21">
        <v>1486.39</v>
      </c>
      <c r="L41" s="21">
        <v>1533.89</v>
      </c>
      <c r="M41" s="21">
        <v>1545.48</v>
      </c>
      <c r="N41" s="21">
        <v>1537.97</v>
      </c>
      <c r="O41" s="21">
        <v>1528.38</v>
      </c>
      <c r="P41" s="21">
        <v>1520.86</v>
      </c>
      <c r="Q41" s="21">
        <v>1473.61</v>
      </c>
      <c r="R41" s="21">
        <v>1486.77</v>
      </c>
      <c r="S41" s="21">
        <v>1510.1</v>
      </c>
      <c r="T41" s="21">
        <v>1549.23</v>
      </c>
      <c r="U41" s="21">
        <v>1580.41</v>
      </c>
      <c r="V41" s="21">
        <v>1579.28</v>
      </c>
      <c r="W41" s="21">
        <v>1550.12</v>
      </c>
      <c r="X41" s="21">
        <v>1388.89</v>
      </c>
      <c r="Y41" s="21">
        <v>1202.02</v>
      </c>
    </row>
    <row r="42" spans="1:25" x14ac:dyDescent="0.25">
      <c r="A42" s="22">
        <v>20</v>
      </c>
      <c r="B42" s="21">
        <v>1115.2</v>
      </c>
      <c r="C42" s="21">
        <v>1018.19</v>
      </c>
      <c r="D42" s="21">
        <v>998.08</v>
      </c>
      <c r="E42" s="21">
        <v>997.73</v>
      </c>
      <c r="F42" s="21">
        <v>1043.53</v>
      </c>
      <c r="G42" s="21">
        <v>1162.3900000000001</v>
      </c>
      <c r="H42" s="21">
        <v>1314.89</v>
      </c>
      <c r="I42" s="21">
        <v>1550.6</v>
      </c>
      <c r="J42" s="21">
        <v>1689.49</v>
      </c>
      <c r="K42" s="21">
        <v>1740.25</v>
      </c>
      <c r="L42" s="21">
        <v>1742.76</v>
      </c>
      <c r="M42" s="21">
        <v>1759.65</v>
      </c>
      <c r="N42" s="21">
        <v>1741.6</v>
      </c>
      <c r="O42" s="21">
        <v>1752.78</v>
      </c>
      <c r="P42" s="21">
        <v>1730.99</v>
      </c>
      <c r="Q42" s="21">
        <v>1714.68</v>
      </c>
      <c r="R42" s="21">
        <v>1684.27</v>
      </c>
      <c r="S42" s="21">
        <v>1585.47</v>
      </c>
      <c r="T42" s="21">
        <v>1671.16</v>
      </c>
      <c r="U42" s="21">
        <v>1732.5</v>
      </c>
      <c r="V42" s="21">
        <v>1715.87</v>
      </c>
      <c r="W42" s="21">
        <v>1620.15</v>
      </c>
      <c r="X42" s="21">
        <v>1393.26</v>
      </c>
      <c r="Y42" s="21">
        <v>1219.42</v>
      </c>
    </row>
    <row r="43" spans="1:25" x14ac:dyDescent="0.25">
      <c r="A43" s="22">
        <v>21</v>
      </c>
      <c r="B43" s="21">
        <v>1281.47</v>
      </c>
      <c r="C43" s="21">
        <v>1158.8800000000001</v>
      </c>
      <c r="D43" s="21">
        <v>1130.04</v>
      </c>
      <c r="E43" s="21">
        <v>1124.42</v>
      </c>
      <c r="F43" s="21">
        <v>1178.53</v>
      </c>
      <c r="G43" s="21">
        <v>1324.23</v>
      </c>
      <c r="H43" s="21">
        <v>1456.77</v>
      </c>
      <c r="I43" s="21">
        <v>1576.91</v>
      </c>
      <c r="J43" s="21">
        <v>1771.46</v>
      </c>
      <c r="K43" s="21">
        <v>1800.98</v>
      </c>
      <c r="L43" s="21">
        <v>1805.49</v>
      </c>
      <c r="M43" s="21">
        <v>1824.22</v>
      </c>
      <c r="N43" s="21">
        <v>1780.36</v>
      </c>
      <c r="O43" s="21">
        <v>1788.4</v>
      </c>
      <c r="P43" s="21">
        <v>1797.43</v>
      </c>
      <c r="Q43" s="21">
        <v>1777.48</v>
      </c>
      <c r="R43" s="21">
        <v>1765.81</v>
      </c>
      <c r="S43" s="21">
        <v>1711.63</v>
      </c>
      <c r="T43" s="21">
        <v>1748.93</v>
      </c>
      <c r="U43" s="21">
        <v>1785.8</v>
      </c>
      <c r="V43" s="21">
        <v>1808.14</v>
      </c>
      <c r="W43" s="21">
        <v>1770.24</v>
      </c>
      <c r="X43" s="21">
        <v>1546.65</v>
      </c>
      <c r="Y43" s="21">
        <v>1463.02</v>
      </c>
    </row>
    <row r="44" spans="1:25" x14ac:dyDescent="0.25">
      <c r="A44" s="22">
        <v>22</v>
      </c>
      <c r="B44" s="21">
        <v>1494.67</v>
      </c>
      <c r="C44" s="21">
        <v>1359.83</v>
      </c>
      <c r="D44" s="21">
        <v>1255.08</v>
      </c>
      <c r="E44" s="21">
        <v>1252.18</v>
      </c>
      <c r="F44" s="21">
        <v>1397.02</v>
      </c>
      <c r="G44" s="21">
        <v>1438.52</v>
      </c>
      <c r="H44" s="21">
        <v>1596.4</v>
      </c>
      <c r="I44" s="21">
        <v>1790.67</v>
      </c>
      <c r="J44" s="21">
        <v>1880</v>
      </c>
      <c r="K44" s="21">
        <v>1906.29</v>
      </c>
      <c r="L44" s="21">
        <v>1927.64</v>
      </c>
      <c r="M44" s="21">
        <v>1961.18</v>
      </c>
      <c r="N44" s="21">
        <v>1934.63</v>
      </c>
      <c r="O44" s="21">
        <v>1939.57</v>
      </c>
      <c r="P44" s="21">
        <v>1919.97</v>
      </c>
      <c r="Q44" s="21">
        <v>1896.75</v>
      </c>
      <c r="R44" s="21">
        <v>1876.43</v>
      </c>
      <c r="S44" s="21">
        <v>1820.99</v>
      </c>
      <c r="T44" s="21">
        <v>1846.98</v>
      </c>
      <c r="U44" s="21">
        <v>1898.37</v>
      </c>
      <c r="V44" s="21">
        <v>1920.05</v>
      </c>
      <c r="W44" s="21">
        <v>1857.34</v>
      </c>
      <c r="X44" s="21">
        <v>1658.89</v>
      </c>
      <c r="Y44" s="21">
        <v>1511.06</v>
      </c>
    </row>
    <row r="45" spans="1:25" x14ac:dyDescent="0.25">
      <c r="A45" s="22">
        <v>23</v>
      </c>
      <c r="B45" s="21">
        <v>1249.3499999999999</v>
      </c>
      <c r="C45" s="21">
        <v>1161.8399999999999</v>
      </c>
      <c r="D45" s="21">
        <v>1093.1600000000001</v>
      </c>
      <c r="E45" s="21">
        <v>1125.95</v>
      </c>
      <c r="F45" s="21">
        <v>1205.01</v>
      </c>
      <c r="G45" s="21">
        <v>1342.32</v>
      </c>
      <c r="H45" s="21">
        <v>1451.1</v>
      </c>
      <c r="I45" s="21">
        <v>1750.79</v>
      </c>
      <c r="J45" s="21">
        <v>1857.08</v>
      </c>
      <c r="K45" s="21">
        <v>1884.48</v>
      </c>
      <c r="L45" s="21">
        <v>1896.25</v>
      </c>
      <c r="M45" s="21">
        <v>1915.92</v>
      </c>
      <c r="N45" s="21">
        <v>1911.3</v>
      </c>
      <c r="O45" s="21">
        <v>1922.98</v>
      </c>
      <c r="P45" s="21">
        <v>1914.23</v>
      </c>
      <c r="Q45" s="21">
        <v>1902.86</v>
      </c>
      <c r="R45" s="21">
        <v>1883.65</v>
      </c>
      <c r="S45" s="21">
        <v>1837.12</v>
      </c>
      <c r="T45" s="21">
        <v>1859.03</v>
      </c>
      <c r="U45" s="21">
        <v>1899.28</v>
      </c>
      <c r="V45" s="21">
        <v>1915.76</v>
      </c>
      <c r="W45" s="21">
        <v>1831.2</v>
      </c>
      <c r="X45" s="21">
        <v>1601.3</v>
      </c>
      <c r="Y45" s="21">
        <v>1448.71</v>
      </c>
    </row>
    <row r="46" spans="1:25" x14ac:dyDescent="0.25">
      <c r="A46" s="22">
        <v>24</v>
      </c>
      <c r="B46" s="21">
        <v>1263.6400000000001</v>
      </c>
      <c r="C46" s="21">
        <v>1153.26</v>
      </c>
      <c r="D46" s="21">
        <v>1068.44</v>
      </c>
      <c r="E46" s="21">
        <v>1115.77</v>
      </c>
      <c r="F46" s="21">
        <v>1179.47</v>
      </c>
      <c r="G46" s="21">
        <v>1320.79</v>
      </c>
      <c r="H46" s="21">
        <v>1420.32</v>
      </c>
      <c r="I46" s="21">
        <v>1697.33</v>
      </c>
      <c r="J46" s="21">
        <v>1810.88</v>
      </c>
      <c r="K46" s="21">
        <v>1836.7</v>
      </c>
      <c r="L46" s="21">
        <v>1864.95</v>
      </c>
      <c r="M46" s="21">
        <v>1893.72</v>
      </c>
      <c r="N46" s="21">
        <v>1872.17</v>
      </c>
      <c r="O46" s="21">
        <v>1875.58</v>
      </c>
      <c r="P46" s="21">
        <v>1867.2</v>
      </c>
      <c r="Q46" s="21">
        <v>1848.24</v>
      </c>
      <c r="R46" s="21">
        <v>1829.89</v>
      </c>
      <c r="S46" s="21">
        <v>1796.93</v>
      </c>
      <c r="T46" s="21">
        <v>1806.68</v>
      </c>
      <c r="U46" s="21">
        <v>1829.27</v>
      </c>
      <c r="V46" s="21">
        <v>1887.74</v>
      </c>
      <c r="W46" s="21">
        <v>1864.54</v>
      </c>
      <c r="X46" s="21">
        <v>1719.97</v>
      </c>
      <c r="Y46" s="21">
        <v>1521.83</v>
      </c>
    </row>
    <row r="47" spans="1:25" x14ac:dyDescent="0.25">
      <c r="A47" s="22">
        <v>25</v>
      </c>
      <c r="B47" s="21">
        <v>1446.14</v>
      </c>
      <c r="C47" s="21">
        <v>1359.75</v>
      </c>
      <c r="D47" s="21">
        <v>1203.54</v>
      </c>
      <c r="E47" s="21">
        <v>1210.73</v>
      </c>
      <c r="F47" s="21">
        <v>1315.3</v>
      </c>
      <c r="G47" s="21">
        <v>1353.91</v>
      </c>
      <c r="H47" s="21">
        <v>1278.56</v>
      </c>
      <c r="I47" s="21">
        <v>1397.6</v>
      </c>
      <c r="J47" s="21">
        <v>1675.55</v>
      </c>
      <c r="K47" s="21">
        <v>1721.08</v>
      </c>
      <c r="L47" s="21">
        <v>1750.55</v>
      </c>
      <c r="M47" s="21">
        <v>1781.48</v>
      </c>
      <c r="N47" s="21">
        <v>1777.71</v>
      </c>
      <c r="O47" s="21">
        <v>1771.31</v>
      </c>
      <c r="P47" s="21">
        <v>1749.77</v>
      </c>
      <c r="Q47" s="21">
        <v>1739.2</v>
      </c>
      <c r="R47" s="21">
        <v>1737.96</v>
      </c>
      <c r="S47" s="21">
        <v>1702.78</v>
      </c>
      <c r="T47" s="21">
        <v>1734.63</v>
      </c>
      <c r="U47" s="21">
        <v>1773.56</v>
      </c>
      <c r="V47" s="21">
        <v>1762.91</v>
      </c>
      <c r="W47" s="21">
        <v>1754.84</v>
      </c>
      <c r="X47" s="21">
        <v>1590.75</v>
      </c>
      <c r="Y47" s="21">
        <v>1472.16</v>
      </c>
    </row>
    <row r="48" spans="1:25" x14ac:dyDescent="0.25">
      <c r="A48" s="22">
        <v>26</v>
      </c>
      <c r="B48" s="21">
        <v>1446.05</v>
      </c>
      <c r="C48" s="21">
        <v>1276.77</v>
      </c>
      <c r="D48" s="21">
        <v>1152.75</v>
      </c>
      <c r="E48" s="21">
        <v>1140.21</v>
      </c>
      <c r="F48" s="21">
        <v>1228.8800000000001</v>
      </c>
      <c r="G48" s="21">
        <v>1254.1099999999999</v>
      </c>
      <c r="H48" s="21">
        <v>1243.0899999999999</v>
      </c>
      <c r="I48" s="21">
        <v>1271</v>
      </c>
      <c r="J48" s="21">
        <v>1511.75</v>
      </c>
      <c r="K48" s="21">
        <v>1596.22</v>
      </c>
      <c r="L48" s="21">
        <v>1642.62</v>
      </c>
      <c r="M48" s="21">
        <v>1651.48</v>
      </c>
      <c r="N48" s="21">
        <v>1643.52</v>
      </c>
      <c r="O48" s="21">
        <v>1641.87</v>
      </c>
      <c r="P48" s="21">
        <v>1637.78</v>
      </c>
      <c r="Q48" s="21">
        <v>1618.55</v>
      </c>
      <c r="R48" s="21">
        <v>1594</v>
      </c>
      <c r="S48" s="21">
        <v>1611.2</v>
      </c>
      <c r="T48" s="21">
        <v>1647.99</v>
      </c>
      <c r="U48" s="21">
        <v>1717.78</v>
      </c>
      <c r="V48" s="21">
        <v>1704.83</v>
      </c>
      <c r="W48" s="21">
        <v>1692.84</v>
      </c>
      <c r="X48" s="21">
        <v>1538.8</v>
      </c>
      <c r="Y48" s="21">
        <v>1484.19</v>
      </c>
    </row>
    <row r="49" spans="1:25" x14ac:dyDescent="0.25">
      <c r="A49" s="22">
        <v>27</v>
      </c>
      <c r="B49" s="21">
        <v>1280.08</v>
      </c>
      <c r="C49" s="21">
        <v>1120.99</v>
      </c>
      <c r="D49" s="21">
        <v>1080.7</v>
      </c>
      <c r="E49" s="21">
        <v>1072.79</v>
      </c>
      <c r="F49" s="21">
        <v>1159.05</v>
      </c>
      <c r="G49" s="21">
        <v>1288.03</v>
      </c>
      <c r="H49" s="21">
        <v>1514.84</v>
      </c>
      <c r="I49" s="21">
        <v>1523.66</v>
      </c>
      <c r="J49" s="21">
        <v>1798.01</v>
      </c>
      <c r="K49" s="21">
        <v>1835.28</v>
      </c>
      <c r="L49" s="21">
        <v>1849.66</v>
      </c>
      <c r="M49" s="21">
        <v>1881.84</v>
      </c>
      <c r="N49" s="21">
        <v>1861.47</v>
      </c>
      <c r="O49" s="21">
        <v>1873.21</v>
      </c>
      <c r="P49" s="21">
        <v>1857.59</v>
      </c>
      <c r="Q49" s="21">
        <v>1845.66</v>
      </c>
      <c r="R49" s="21">
        <v>1839.11</v>
      </c>
      <c r="S49" s="21">
        <v>1795.92</v>
      </c>
      <c r="T49" s="21">
        <v>1812.42</v>
      </c>
      <c r="U49" s="21">
        <v>1834.18</v>
      </c>
      <c r="V49" s="21">
        <v>1848.59</v>
      </c>
      <c r="W49" s="21">
        <v>1810.43</v>
      </c>
      <c r="X49" s="21">
        <v>1570.28</v>
      </c>
      <c r="Y49" s="21">
        <v>1412.1</v>
      </c>
    </row>
    <row r="50" spans="1:25" x14ac:dyDescent="0.25">
      <c r="A50" s="22">
        <v>28</v>
      </c>
      <c r="B50" s="21">
        <v>1247.5899999999999</v>
      </c>
      <c r="C50" s="21">
        <v>1145.1099999999999</v>
      </c>
      <c r="D50" s="21">
        <v>1079.3599999999999</v>
      </c>
      <c r="E50" s="21">
        <v>1085.68</v>
      </c>
      <c r="F50" s="21">
        <v>1149.43</v>
      </c>
      <c r="G50" s="21">
        <v>1321.12</v>
      </c>
      <c r="H50" s="21">
        <v>1423.61</v>
      </c>
      <c r="I50" s="21">
        <v>1628.97</v>
      </c>
      <c r="J50" s="21">
        <v>1801.53</v>
      </c>
      <c r="K50" s="21">
        <v>1838.08</v>
      </c>
      <c r="L50" s="21">
        <v>1848.23</v>
      </c>
      <c r="M50" s="21">
        <v>1772.64</v>
      </c>
      <c r="N50" s="21">
        <v>1734.23</v>
      </c>
      <c r="O50" s="21">
        <v>1736.64</v>
      </c>
      <c r="P50" s="21">
        <v>1747.66</v>
      </c>
      <c r="Q50" s="21">
        <v>1741.39</v>
      </c>
      <c r="R50" s="21">
        <v>1744.39</v>
      </c>
      <c r="S50" s="21">
        <v>1711.14</v>
      </c>
      <c r="T50" s="21">
        <v>1722.02</v>
      </c>
      <c r="U50" s="21">
        <v>1815.58</v>
      </c>
      <c r="V50" s="21">
        <v>1842.09</v>
      </c>
      <c r="W50" s="21">
        <v>1767.89</v>
      </c>
      <c r="X50" s="21">
        <v>1560.25</v>
      </c>
      <c r="Y50" s="21">
        <v>1360.68</v>
      </c>
    </row>
    <row r="51" spans="1:25" x14ac:dyDescent="0.25">
      <c r="A51" s="22">
        <v>29</v>
      </c>
      <c r="B51" s="21">
        <v>1067.72</v>
      </c>
      <c r="C51" s="21">
        <v>990.89</v>
      </c>
      <c r="D51" s="21">
        <v>960.8</v>
      </c>
      <c r="E51" s="21">
        <v>974.54</v>
      </c>
      <c r="F51" s="21">
        <v>992.37</v>
      </c>
      <c r="G51" s="21">
        <v>1064.8699999999999</v>
      </c>
      <c r="H51" s="21">
        <v>1283.1199999999999</v>
      </c>
      <c r="I51" s="21">
        <v>1414.87</v>
      </c>
      <c r="J51" s="21">
        <v>1587.06</v>
      </c>
      <c r="K51" s="21">
        <v>1728.42</v>
      </c>
      <c r="L51" s="21">
        <v>1745.89</v>
      </c>
      <c r="M51" s="21">
        <v>1777.96</v>
      </c>
      <c r="N51" s="21">
        <v>1741.44</v>
      </c>
      <c r="O51" s="21">
        <v>1774.53</v>
      </c>
      <c r="P51" s="21">
        <v>1757.03</v>
      </c>
      <c r="Q51" s="21">
        <v>1712.84</v>
      </c>
      <c r="R51" s="21">
        <v>1618.36</v>
      </c>
      <c r="S51" s="21">
        <v>1523.73</v>
      </c>
      <c r="T51" s="21">
        <v>1526.22</v>
      </c>
      <c r="U51" s="21">
        <v>1585.99</v>
      </c>
      <c r="V51" s="21">
        <v>1618.79</v>
      </c>
      <c r="W51" s="21">
        <v>1575.4</v>
      </c>
      <c r="X51" s="21">
        <v>1297.2</v>
      </c>
      <c r="Y51" s="21">
        <v>1095.6300000000001</v>
      </c>
    </row>
    <row r="52" spans="1:25" x14ac:dyDescent="0.25">
      <c r="A52" s="22">
        <v>30</v>
      </c>
      <c r="B52" s="21">
        <v>1011.58</v>
      </c>
      <c r="C52" s="21">
        <v>910</v>
      </c>
      <c r="D52" s="21">
        <v>314.88</v>
      </c>
      <c r="E52" s="21">
        <v>316.16000000000003</v>
      </c>
      <c r="F52" s="21">
        <v>332.53</v>
      </c>
      <c r="G52" s="21">
        <v>994.68</v>
      </c>
      <c r="H52" s="21">
        <v>1175.79</v>
      </c>
      <c r="I52" s="21">
        <v>1384.41</v>
      </c>
      <c r="J52" s="21">
        <v>1511.28</v>
      </c>
      <c r="K52" s="21">
        <v>1632.99</v>
      </c>
      <c r="L52" s="21">
        <v>1627.16</v>
      </c>
      <c r="M52" s="21">
        <v>1633.3</v>
      </c>
      <c r="N52" s="21">
        <v>1628.4</v>
      </c>
      <c r="O52" s="21">
        <v>1629.21</v>
      </c>
      <c r="P52" s="21">
        <v>1590.64</v>
      </c>
      <c r="Q52" s="21">
        <v>1561.05</v>
      </c>
      <c r="R52" s="21">
        <v>1532.36</v>
      </c>
      <c r="S52" s="21">
        <v>1500.55</v>
      </c>
      <c r="T52" s="21">
        <v>1510.22</v>
      </c>
      <c r="U52" s="21">
        <v>1578.05</v>
      </c>
      <c r="V52" s="21">
        <v>1628.21</v>
      </c>
      <c r="W52" s="21">
        <v>1532.47</v>
      </c>
      <c r="X52" s="21">
        <v>1295.72</v>
      </c>
      <c r="Y52" s="21">
        <v>1065.1300000000001</v>
      </c>
    </row>
    <row r="53" spans="1:25" x14ac:dyDescent="0.25">
      <c r="A53" s="22">
        <v>31</v>
      </c>
      <c r="B53" s="21">
        <v>1033.99</v>
      </c>
      <c r="C53" s="21">
        <v>968.88</v>
      </c>
      <c r="D53" s="21">
        <v>916.85</v>
      </c>
      <c r="E53" s="21">
        <v>340.7</v>
      </c>
      <c r="F53" s="21">
        <v>978.61</v>
      </c>
      <c r="G53" s="21">
        <v>1059.01</v>
      </c>
      <c r="H53" s="21">
        <v>1277.56</v>
      </c>
      <c r="I53" s="21">
        <v>1409.96</v>
      </c>
      <c r="J53" s="21">
        <v>1644.55</v>
      </c>
      <c r="K53" s="21">
        <v>1764.97</v>
      </c>
      <c r="L53" s="21">
        <v>1773.15</v>
      </c>
      <c r="M53" s="21">
        <v>1799.39</v>
      </c>
      <c r="N53" s="21">
        <v>1753.79</v>
      </c>
      <c r="O53" s="21">
        <v>1764.07</v>
      </c>
      <c r="P53" s="21">
        <v>1763.53</v>
      </c>
      <c r="Q53" s="21">
        <v>1702.8</v>
      </c>
      <c r="R53" s="21">
        <v>1640.82</v>
      </c>
      <c r="S53" s="21">
        <v>1559.44</v>
      </c>
      <c r="T53" s="21">
        <v>1562.42</v>
      </c>
      <c r="U53" s="21">
        <v>1615.9</v>
      </c>
      <c r="V53" s="21">
        <v>1654.46</v>
      </c>
      <c r="W53" s="21">
        <v>1580.37</v>
      </c>
      <c r="X53" s="21">
        <v>1464.58</v>
      </c>
      <c r="Y53" s="21">
        <v>1290.97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5" t="s">
        <v>53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1261.1099999999999</v>
      </c>
      <c r="C57" s="21">
        <v>1159.55</v>
      </c>
      <c r="D57" s="21">
        <v>1132.7</v>
      </c>
      <c r="E57" s="21">
        <v>1124.95</v>
      </c>
      <c r="F57" s="21">
        <v>1166.33</v>
      </c>
      <c r="G57" s="21">
        <v>1343.23</v>
      </c>
      <c r="H57" s="21">
        <v>1497.53</v>
      </c>
      <c r="I57" s="21">
        <v>1714.19</v>
      </c>
      <c r="J57" s="21">
        <v>1786.96</v>
      </c>
      <c r="K57" s="21">
        <v>1874.46</v>
      </c>
      <c r="L57" s="21">
        <v>1883.16</v>
      </c>
      <c r="M57" s="21">
        <v>1855.08</v>
      </c>
      <c r="N57" s="21">
        <v>1823.6</v>
      </c>
      <c r="O57" s="21">
        <v>1825.75</v>
      </c>
      <c r="P57" s="21">
        <v>1777.09</v>
      </c>
      <c r="Q57" s="21">
        <v>1761.19</v>
      </c>
      <c r="R57" s="21">
        <v>1741.78</v>
      </c>
      <c r="S57" s="21">
        <v>1732.93</v>
      </c>
      <c r="T57" s="21">
        <v>1769.14</v>
      </c>
      <c r="U57" s="21">
        <v>1776.66</v>
      </c>
      <c r="V57" s="21">
        <v>1776.15</v>
      </c>
      <c r="W57" s="21">
        <v>1712.53</v>
      </c>
      <c r="X57" s="21">
        <v>1593.66</v>
      </c>
      <c r="Y57" s="21">
        <v>1494.47</v>
      </c>
    </row>
    <row r="58" spans="1:25" x14ac:dyDescent="0.25">
      <c r="A58" s="22">
        <v>2</v>
      </c>
      <c r="B58" s="21">
        <v>1188.9100000000001</v>
      </c>
      <c r="C58" s="21">
        <v>1129.8599999999999</v>
      </c>
      <c r="D58" s="21">
        <v>1111.3399999999999</v>
      </c>
      <c r="E58" s="21">
        <v>1128.31</v>
      </c>
      <c r="F58" s="21">
        <v>1204.22</v>
      </c>
      <c r="G58" s="21">
        <v>1410.99</v>
      </c>
      <c r="H58" s="21">
        <v>1556.22</v>
      </c>
      <c r="I58" s="21">
        <v>1671.08</v>
      </c>
      <c r="J58" s="21">
        <v>1774.01</v>
      </c>
      <c r="K58" s="21">
        <v>1789.66</v>
      </c>
      <c r="L58" s="21">
        <v>1802.07</v>
      </c>
      <c r="M58" s="21">
        <v>1853.86</v>
      </c>
      <c r="N58" s="21">
        <v>1825.86</v>
      </c>
      <c r="O58" s="21">
        <v>1826.77</v>
      </c>
      <c r="P58" s="21">
        <v>1820.91</v>
      </c>
      <c r="Q58" s="21">
        <v>1775.79</v>
      </c>
      <c r="R58" s="21">
        <v>1736.3</v>
      </c>
      <c r="S58" s="21">
        <v>1732.48</v>
      </c>
      <c r="T58" s="21">
        <v>1779.02</v>
      </c>
      <c r="U58" s="21">
        <v>1829.53</v>
      </c>
      <c r="V58" s="21">
        <v>1789.53</v>
      </c>
      <c r="W58" s="21">
        <v>1729.74</v>
      </c>
      <c r="X58" s="21">
        <v>1638.74</v>
      </c>
      <c r="Y58" s="21">
        <v>1554.4</v>
      </c>
    </row>
    <row r="59" spans="1:25" x14ac:dyDescent="0.25">
      <c r="A59" s="22">
        <v>3</v>
      </c>
      <c r="B59" s="21">
        <v>1345.11</v>
      </c>
      <c r="C59" s="21">
        <v>1169.79</v>
      </c>
      <c r="D59" s="21">
        <v>1120.5999999999999</v>
      </c>
      <c r="E59" s="21">
        <v>1122.48</v>
      </c>
      <c r="F59" s="21">
        <v>1185.92</v>
      </c>
      <c r="G59" s="21">
        <v>1448.89</v>
      </c>
      <c r="H59" s="21">
        <v>1575</v>
      </c>
      <c r="I59" s="21">
        <v>1670.98</v>
      </c>
      <c r="J59" s="21">
        <v>1770.85</v>
      </c>
      <c r="K59" s="21">
        <v>1786.03</v>
      </c>
      <c r="L59" s="21">
        <v>1794.92</v>
      </c>
      <c r="M59" s="21">
        <v>1841.36</v>
      </c>
      <c r="N59" s="21">
        <v>1810.65</v>
      </c>
      <c r="O59" s="21">
        <v>1813.96</v>
      </c>
      <c r="P59" s="21">
        <v>1805.95</v>
      </c>
      <c r="Q59" s="21">
        <v>1772.13</v>
      </c>
      <c r="R59" s="21">
        <v>1731.33</v>
      </c>
      <c r="S59" s="21">
        <v>1730.07</v>
      </c>
      <c r="T59" s="21">
        <v>1768.74</v>
      </c>
      <c r="U59" s="21">
        <v>1834.36</v>
      </c>
      <c r="V59" s="21">
        <v>1792.41</v>
      </c>
      <c r="W59" s="21">
        <v>1739.18</v>
      </c>
      <c r="X59" s="21">
        <v>1598.89</v>
      </c>
      <c r="Y59" s="21">
        <v>1523.55</v>
      </c>
    </row>
    <row r="60" spans="1:25" x14ac:dyDescent="0.25">
      <c r="A60" s="22">
        <v>4</v>
      </c>
      <c r="B60" s="21">
        <v>1530.83</v>
      </c>
      <c r="C60" s="21">
        <v>1450.77</v>
      </c>
      <c r="D60" s="21">
        <v>1308.3499999999999</v>
      </c>
      <c r="E60" s="21">
        <v>1268.3900000000001</v>
      </c>
      <c r="F60" s="21">
        <v>1326.12</v>
      </c>
      <c r="G60" s="21">
        <v>1454.85</v>
      </c>
      <c r="H60" s="21">
        <v>1489.19</v>
      </c>
      <c r="I60" s="21">
        <v>1544.34</v>
      </c>
      <c r="J60" s="21">
        <v>1674.76</v>
      </c>
      <c r="K60" s="21">
        <v>1761.1</v>
      </c>
      <c r="L60" s="21">
        <v>1797.1</v>
      </c>
      <c r="M60" s="21">
        <v>1804.32</v>
      </c>
      <c r="N60" s="21">
        <v>1794.76</v>
      </c>
      <c r="O60" s="21">
        <v>1785.97</v>
      </c>
      <c r="P60" s="21">
        <v>1749.92</v>
      </c>
      <c r="Q60" s="21">
        <v>1747</v>
      </c>
      <c r="R60" s="21">
        <v>1743.67</v>
      </c>
      <c r="S60" s="21">
        <v>1761.33</v>
      </c>
      <c r="T60" s="21">
        <v>1796.67</v>
      </c>
      <c r="U60" s="21">
        <v>1809.06</v>
      </c>
      <c r="V60" s="21">
        <v>1813.46</v>
      </c>
      <c r="W60" s="21">
        <v>1773.62</v>
      </c>
      <c r="X60" s="21">
        <v>1618</v>
      </c>
      <c r="Y60" s="21">
        <v>1549.61</v>
      </c>
    </row>
    <row r="61" spans="1:25" x14ac:dyDescent="0.25">
      <c r="A61" s="22">
        <v>5</v>
      </c>
      <c r="B61" s="21">
        <v>1483.56</v>
      </c>
      <c r="C61" s="21">
        <v>1366.15</v>
      </c>
      <c r="D61" s="21">
        <v>1240.23</v>
      </c>
      <c r="E61" s="21">
        <v>1210.5</v>
      </c>
      <c r="F61" s="21">
        <v>1269.5</v>
      </c>
      <c r="G61" s="21">
        <v>1364.21</v>
      </c>
      <c r="H61" s="21">
        <v>1383</v>
      </c>
      <c r="I61" s="21">
        <v>1481.99</v>
      </c>
      <c r="J61" s="21">
        <v>1570.54</v>
      </c>
      <c r="K61" s="21">
        <v>1739.52</v>
      </c>
      <c r="L61" s="21">
        <v>1788.06</v>
      </c>
      <c r="M61" s="21">
        <v>1802</v>
      </c>
      <c r="N61" s="21">
        <v>1793.03</v>
      </c>
      <c r="O61" s="21">
        <v>1789.7</v>
      </c>
      <c r="P61" s="21">
        <v>1759.24</v>
      </c>
      <c r="Q61" s="21">
        <v>1761.51</v>
      </c>
      <c r="R61" s="21">
        <v>1759.23</v>
      </c>
      <c r="S61" s="21">
        <v>1774.26</v>
      </c>
      <c r="T61" s="21">
        <v>1810.99</v>
      </c>
      <c r="U61" s="21">
        <v>1824.6</v>
      </c>
      <c r="V61" s="21">
        <v>1833.22</v>
      </c>
      <c r="W61" s="21">
        <v>1793.03</v>
      </c>
      <c r="X61" s="21">
        <v>1648.41</v>
      </c>
      <c r="Y61" s="21">
        <v>1568.85</v>
      </c>
    </row>
    <row r="62" spans="1:25" x14ac:dyDescent="0.25">
      <c r="A62" s="22">
        <v>6</v>
      </c>
      <c r="B62" s="21">
        <v>1473.23</v>
      </c>
      <c r="C62" s="21">
        <v>1294.96</v>
      </c>
      <c r="D62" s="21">
        <v>1187.23</v>
      </c>
      <c r="E62" s="21">
        <v>1186.3</v>
      </c>
      <c r="F62" s="21">
        <v>1328.52</v>
      </c>
      <c r="G62" s="21">
        <v>1485.21</v>
      </c>
      <c r="H62" s="21">
        <v>1554.05</v>
      </c>
      <c r="I62" s="21">
        <v>1648.17</v>
      </c>
      <c r="J62" s="21">
        <v>1738.37</v>
      </c>
      <c r="K62" s="21">
        <v>1745.87</v>
      </c>
      <c r="L62" s="21">
        <v>1754.42</v>
      </c>
      <c r="M62" s="21">
        <v>1801.53</v>
      </c>
      <c r="N62" s="21">
        <v>1768.48</v>
      </c>
      <c r="O62" s="21">
        <v>1773.18</v>
      </c>
      <c r="P62" s="21">
        <v>1766.24</v>
      </c>
      <c r="Q62" s="21">
        <v>1735.28</v>
      </c>
      <c r="R62" s="21">
        <v>1700.39</v>
      </c>
      <c r="S62" s="21">
        <v>1687.7</v>
      </c>
      <c r="T62" s="21">
        <v>1722.86</v>
      </c>
      <c r="U62" s="21">
        <v>1773.19</v>
      </c>
      <c r="V62" s="21">
        <v>1740.6</v>
      </c>
      <c r="W62" s="21">
        <v>1691.58</v>
      </c>
      <c r="X62" s="21">
        <v>1586.88</v>
      </c>
      <c r="Y62" s="21">
        <v>1494.29</v>
      </c>
    </row>
    <row r="63" spans="1:25" x14ac:dyDescent="0.25">
      <c r="A63" s="22">
        <v>7</v>
      </c>
      <c r="B63" s="21">
        <v>1203.99</v>
      </c>
      <c r="C63" s="21">
        <v>1138.95</v>
      </c>
      <c r="D63" s="21">
        <v>1089.19</v>
      </c>
      <c r="E63" s="21">
        <v>1104.51</v>
      </c>
      <c r="F63" s="21">
        <v>1171.71</v>
      </c>
      <c r="G63" s="21">
        <v>1376.97</v>
      </c>
      <c r="H63" s="21">
        <v>1518.81</v>
      </c>
      <c r="I63" s="21">
        <v>1633.22</v>
      </c>
      <c r="J63" s="21">
        <v>1714.3</v>
      </c>
      <c r="K63" s="21">
        <v>1720.25</v>
      </c>
      <c r="L63" s="21">
        <v>1713.16</v>
      </c>
      <c r="M63" s="21">
        <v>1809.25</v>
      </c>
      <c r="N63" s="21">
        <v>1744.9</v>
      </c>
      <c r="O63" s="21">
        <v>1732.3</v>
      </c>
      <c r="P63" s="21">
        <v>1708.84</v>
      </c>
      <c r="Q63" s="21">
        <v>1686.33</v>
      </c>
      <c r="R63" s="21">
        <v>1647.09</v>
      </c>
      <c r="S63" s="21">
        <v>1644.97</v>
      </c>
      <c r="T63" s="21">
        <v>1666.14</v>
      </c>
      <c r="U63" s="21">
        <v>1753.67</v>
      </c>
      <c r="V63" s="21">
        <v>1715.59</v>
      </c>
      <c r="W63" s="21">
        <v>1636.54</v>
      </c>
      <c r="X63" s="21">
        <v>1563.22</v>
      </c>
      <c r="Y63" s="21">
        <v>1470.62</v>
      </c>
    </row>
    <row r="64" spans="1:25" x14ac:dyDescent="0.25">
      <c r="A64" s="22">
        <v>8</v>
      </c>
      <c r="B64" s="21">
        <v>1186</v>
      </c>
      <c r="C64" s="21">
        <v>1121.75</v>
      </c>
      <c r="D64" s="21">
        <v>1069.7</v>
      </c>
      <c r="E64" s="21">
        <v>1058.1300000000001</v>
      </c>
      <c r="F64" s="21">
        <v>1090.3800000000001</v>
      </c>
      <c r="G64" s="21">
        <v>1095.3599999999999</v>
      </c>
      <c r="H64" s="21">
        <v>1111.93</v>
      </c>
      <c r="I64" s="21">
        <v>1175.74</v>
      </c>
      <c r="J64" s="21">
        <v>1484.48</v>
      </c>
      <c r="K64" s="21">
        <v>1557.28</v>
      </c>
      <c r="L64" s="21">
        <v>1585.31</v>
      </c>
      <c r="M64" s="21">
        <v>1590.18</v>
      </c>
      <c r="N64" s="21">
        <v>1582.54</v>
      </c>
      <c r="O64" s="21">
        <v>1575.85</v>
      </c>
      <c r="P64" s="21">
        <v>1502.75</v>
      </c>
      <c r="Q64" s="21">
        <v>1500.34</v>
      </c>
      <c r="R64" s="21">
        <v>1495.91</v>
      </c>
      <c r="S64" s="21">
        <v>1506.99</v>
      </c>
      <c r="T64" s="21">
        <v>1505.12</v>
      </c>
      <c r="U64" s="21">
        <v>1513.34</v>
      </c>
      <c r="V64" s="21">
        <v>1503.3</v>
      </c>
      <c r="W64" s="21">
        <v>1502.22</v>
      </c>
      <c r="X64" s="21">
        <v>1483.67</v>
      </c>
      <c r="Y64" s="21">
        <v>1267.8499999999999</v>
      </c>
    </row>
    <row r="65" spans="1:25" x14ac:dyDescent="0.25">
      <c r="A65" s="22">
        <v>9</v>
      </c>
      <c r="B65" s="21">
        <v>1208.8499999999999</v>
      </c>
      <c r="C65" s="21">
        <v>1140.3499999999999</v>
      </c>
      <c r="D65" s="21">
        <v>1100.98</v>
      </c>
      <c r="E65" s="21">
        <v>1102.3900000000001</v>
      </c>
      <c r="F65" s="21">
        <v>1186.69</v>
      </c>
      <c r="G65" s="21">
        <v>1317.23</v>
      </c>
      <c r="H65" s="21">
        <v>1547.55</v>
      </c>
      <c r="I65" s="21">
        <v>1672.63</v>
      </c>
      <c r="J65" s="21">
        <v>1822.38</v>
      </c>
      <c r="K65" s="21">
        <v>1745.31</v>
      </c>
      <c r="L65" s="21">
        <v>1747.98</v>
      </c>
      <c r="M65" s="21">
        <v>1768.43</v>
      </c>
      <c r="N65" s="21">
        <v>1801.43</v>
      </c>
      <c r="O65" s="21">
        <v>1811.07</v>
      </c>
      <c r="P65" s="21">
        <v>1789.84</v>
      </c>
      <c r="Q65" s="21">
        <v>1750.73</v>
      </c>
      <c r="R65" s="21">
        <v>1732.63</v>
      </c>
      <c r="S65" s="21">
        <v>1713.81</v>
      </c>
      <c r="T65" s="21">
        <v>1754.89</v>
      </c>
      <c r="U65" s="21">
        <v>1803.42</v>
      </c>
      <c r="V65" s="21">
        <v>1805.17</v>
      </c>
      <c r="W65" s="21">
        <v>1756.29</v>
      </c>
      <c r="X65" s="21">
        <v>1565.08</v>
      </c>
      <c r="Y65" s="21">
        <v>1552.94</v>
      </c>
    </row>
    <row r="66" spans="1:25" x14ac:dyDescent="0.25">
      <c r="A66" s="22">
        <v>10</v>
      </c>
      <c r="B66" s="21">
        <v>1276.6099999999999</v>
      </c>
      <c r="C66" s="21">
        <v>1181.33</v>
      </c>
      <c r="D66" s="21">
        <v>1127.6600000000001</v>
      </c>
      <c r="E66" s="21">
        <v>1150.47</v>
      </c>
      <c r="F66" s="21">
        <v>1220.57</v>
      </c>
      <c r="G66" s="21">
        <v>1422.52</v>
      </c>
      <c r="H66" s="21">
        <v>1565.06</v>
      </c>
      <c r="I66" s="21">
        <v>1661.42</v>
      </c>
      <c r="J66" s="21">
        <v>1836</v>
      </c>
      <c r="K66" s="21">
        <v>1856.74</v>
      </c>
      <c r="L66" s="21">
        <v>1860.49</v>
      </c>
      <c r="M66" s="21">
        <v>1888.97</v>
      </c>
      <c r="N66" s="21">
        <v>1891.58</v>
      </c>
      <c r="O66" s="21">
        <v>1889.68</v>
      </c>
      <c r="P66" s="21">
        <v>1881.87</v>
      </c>
      <c r="Q66" s="21">
        <v>1863.7</v>
      </c>
      <c r="R66" s="21">
        <v>1799.97</v>
      </c>
      <c r="S66" s="21">
        <v>1815.02</v>
      </c>
      <c r="T66" s="21">
        <v>1853.43</v>
      </c>
      <c r="U66" s="21">
        <v>1891.1</v>
      </c>
      <c r="V66" s="21">
        <v>1884.8</v>
      </c>
      <c r="W66" s="21">
        <v>1854.8</v>
      </c>
      <c r="X66" s="21">
        <v>1670.98</v>
      </c>
      <c r="Y66" s="21">
        <v>1605.89</v>
      </c>
    </row>
    <row r="67" spans="1:25" x14ac:dyDescent="0.25">
      <c r="A67" s="22">
        <v>11</v>
      </c>
      <c r="B67" s="21">
        <v>1593.67</v>
      </c>
      <c r="C67" s="21">
        <v>1444.74</v>
      </c>
      <c r="D67" s="21">
        <v>1301.07</v>
      </c>
      <c r="E67" s="21">
        <v>1282.1199999999999</v>
      </c>
      <c r="F67" s="21">
        <v>1379.73</v>
      </c>
      <c r="G67" s="21">
        <v>1472.62</v>
      </c>
      <c r="H67" s="21">
        <v>1552.28</v>
      </c>
      <c r="I67" s="21">
        <v>1614.65</v>
      </c>
      <c r="J67" s="21">
        <v>1877.36</v>
      </c>
      <c r="K67" s="21">
        <v>1972.89</v>
      </c>
      <c r="L67" s="21">
        <v>2014.53</v>
      </c>
      <c r="M67" s="21">
        <v>2057.46</v>
      </c>
      <c r="N67" s="21">
        <v>2041.16</v>
      </c>
      <c r="O67" s="21">
        <v>2031.96</v>
      </c>
      <c r="P67" s="21">
        <v>2023.15</v>
      </c>
      <c r="Q67" s="21">
        <v>2017.63</v>
      </c>
      <c r="R67" s="21">
        <v>1997.94</v>
      </c>
      <c r="S67" s="21">
        <v>1983.77</v>
      </c>
      <c r="T67" s="21">
        <v>2023.08</v>
      </c>
      <c r="U67" s="21">
        <v>2032.54</v>
      </c>
      <c r="V67" s="21">
        <v>2035.51</v>
      </c>
      <c r="W67" s="21">
        <v>1972.98</v>
      </c>
      <c r="X67" s="21">
        <v>1663.29</v>
      </c>
      <c r="Y67" s="21">
        <v>1607.2</v>
      </c>
    </row>
    <row r="68" spans="1:25" x14ac:dyDescent="0.25">
      <c r="A68" s="22">
        <v>12</v>
      </c>
      <c r="B68" s="21">
        <v>1417.15</v>
      </c>
      <c r="C68" s="21">
        <v>1205.53</v>
      </c>
      <c r="D68" s="21">
        <v>1135.1300000000001</v>
      </c>
      <c r="E68" s="21">
        <v>1120.8699999999999</v>
      </c>
      <c r="F68" s="21">
        <v>1150.44</v>
      </c>
      <c r="G68" s="21">
        <v>1182.5999999999999</v>
      </c>
      <c r="H68" s="21">
        <v>1199.06</v>
      </c>
      <c r="I68" s="21">
        <v>1389.14</v>
      </c>
      <c r="J68" s="21">
        <v>1544.14</v>
      </c>
      <c r="K68" s="21">
        <v>1696.87</v>
      </c>
      <c r="L68" s="21">
        <v>1748.91</v>
      </c>
      <c r="M68" s="21">
        <v>1763.37</v>
      </c>
      <c r="N68" s="21">
        <v>1753.49</v>
      </c>
      <c r="O68" s="21">
        <v>1750.77</v>
      </c>
      <c r="P68" s="21">
        <v>1732.98</v>
      </c>
      <c r="Q68" s="21">
        <v>1715.89</v>
      </c>
      <c r="R68" s="21">
        <v>1723.08</v>
      </c>
      <c r="S68" s="21">
        <v>1735.08</v>
      </c>
      <c r="T68" s="21">
        <v>1774.42</v>
      </c>
      <c r="U68" s="21">
        <v>1801.36</v>
      </c>
      <c r="V68" s="21">
        <v>1816.08</v>
      </c>
      <c r="W68" s="21">
        <v>1754.77</v>
      </c>
      <c r="X68" s="21">
        <v>1658.66</v>
      </c>
      <c r="Y68" s="21">
        <v>1559.21</v>
      </c>
    </row>
    <row r="69" spans="1:25" x14ac:dyDescent="0.25">
      <c r="A69" s="22">
        <v>13</v>
      </c>
      <c r="B69" s="21">
        <v>1344.87</v>
      </c>
      <c r="C69" s="21">
        <v>1217.26</v>
      </c>
      <c r="D69" s="21">
        <v>1169.74</v>
      </c>
      <c r="E69" s="21">
        <v>1175.5</v>
      </c>
      <c r="F69" s="21">
        <v>1239.81</v>
      </c>
      <c r="G69" s="21">
        <v>1336.52</v>
      </c>
      <c r="H69" s="21">
        <v>1503.98</v>
      </c>
      <c r="I69" s="21">
        <v>1645.31</v>
      </c>
      <c r="J69" s="21">
        <v>1774.41</v>
      </c>
      <c r="K69" s="21">
        <v>1836.34</v>
      </c>
      <c r="L69" s="21">
        <v>1844.97</v>
      </c>
      <c r="M69" s="21">
        <v>1833.04</v>
      </c>
      <c r="N69" s="21">
        <v>1790.93</v>
      </c>
      <c r="O69" s="21">
        <v>1822.39</v>
      </c>
      <c r="P69" s="21">
        <v>1810.38</v>
      </c>
      <c r="Q69" s="21">
        <v>1796.42</v>
      </c>
      <c r="R69" s="21">
        <v>1740.82</v>
      </c>
      <c r="S69" s="21">
        <v>1735.27</v>
      </c>
      <c r="T69" s="21">
        <v>1771.35</v>
      </c>
      <c r="U69" s="21">
        <v>1816.71</v>
      </c>
      <c r="V69" s="21">
        <v>1803.6</v>
      </c>
      <c r="W69" s="21">
        <v>1736.61</v>
      </c>
      <c r="X69" s="21">
        <v>1657.15</v>
      </c>
      <c r="Y69" s="21">
        <v>1477.27</v>
      </c>
    </row>
    <row r="70" spans="1:25" x14ac:dyDescent="0.25">
      <c r="A70" s="22">
        <v>14</v>
      </c>
      <c r="B70" s="21">
        <v>1227.6600000000001</v>
      </c>
      <c r="C70" s="21">
        <v>1151.3499999999999</v>
      </c>
      <c r="D70" s="21">
        <v>1121.48</v>
      </c>
      <c r="E70" s="21">
        <v>1125.7</v>
      </c>
      <c r="F70" s="21">
        <v>1182.05</v>
      </c>
      <c r="G70" s="21">
        <v>1320.97</v>
      </c>
      <c r="H70" s="21">
        <v>1560.89</v>
      </c>
      <c r="I70" s="21">
        <v>1669.44</v>
      </c>
      <c r="J70" s="21">
        <v>1770.16</v>
      </c>
      <c r="K70" s="21">
        <v>1815.21</v>
      </c>
      <c r="L70" s="21">
        <v>1861.34</v>
      </c>
      <c r="M70" s="21">
        <v>1867.05</v>
      </c>
      <c r="N70" s="21">
        <v>1815.34</v>
      </c>
      <c r="O70" s="21">
        <v>1814.57</v>
      </c>
      <c r="P70" s="21">
        <v>1795.92</v>
      </c>
      <c r="Q70" s="21">
        <v>1778.94</v>
      </c>
      <c r="R70" s="21">
        <v>1724.35</v>
      </c>
      <c r="S70" s="21">
        <v>1716.24</v>
      </c>
      <c r="T70" s="21">
        <v>1750.98</v>
      </c>
      <c r="U70" s="21">
        <v>1789.09</v>
      </c>
      <c r="V70" s="21">
        <v>1771.01</v>
      </c>
      <c r="W70" s="21">
        <v>1738.14</v>
      </c>
      <c r="X70" s="21">
        <v>1639.73</v>
      </c>
      <c r="Y70" s="21">
        <v>1311.2</v>
      </c>
    </row>
    <row r="71" spans="1:25" x14ac:dyDescent="0.25">
      <c r="A71" s="22">
        <v>15</v>
      </c>
      <c r="B71" s="21">
        <v>1118.3499999999999</v>
      </c>
      <c r="C71" s="21">
        <v>1064.0899999999999</v>
      </c>
      <c r="D71" s="21">
        <v>1048.79</v>
      </c>
      <c r="E71" s="21">
        <v>1049.25</v>
      </c>
      <c r="F71" s="21">
        <v>1076.07</v>
      </c>
      <c r="G71" s="21">
        <v>1200.44</v>
      </c>
      <c r="H71" s="21">
        <v>1346.02</v>
      </c>
      <c r="I71" s="21">
        <v>1640.78</v>
      </c>
      <c r="J71" s="21">
        <v>1772.05</v>
      </c>
      <c r="K71" s="21">
        <v>1824.33</v>
      </c>
      <c r="L71" s="21">
        <v>1835.74</v>
      </c>
      <c r="M71" s="21">
        <v>1876.27</v>
      </c>
      <c r="N71" s="21">
        <v>1841.87</v>
      </c>
      <c r="O71" s="21">
        <v>1842.43</v>
      </c>
      <c r="P71" s="21">
        <v>1819.06</v>
      </c>
      <c r="Q71" s="21">
        <v>1789.39</v>
      </c>
      <c r="R71" s="21">
        <v>1720.09</v>
      </c>
      <c r="S71" s="21">
        <v>1710.12</v>
      </c>
      <c r="T71" s="21">
        <v>1737.77</v>
      </c>
      <c r="U71" s="21">
        <v>1802.18</v>
      </c>
      <c r="V71" s="21">
        <v>1787.73</v>
      </c>
      <c r="W71" s="21">
        <v>1744.86</v>
      </c>
      <c r="X71" s="21">
        <v>1586.9</v>
      </c>
      <c r="Y71" s="21">
        <v>1321.16</v>
      </c>
    </row>
    <row r="72" spans="1:25" x14ac:dyDescent="0.25">
      <c r="A72" s="22">
        <v>16</v>
      </c>
      <c r="B72" s="21">
        <v>1159.8699999999999</v>
      </c>
      <c r="C72" s="21">
        <v>1084.58</v>
      </c>
      <c r="D72" s="21">
        <v>1051.52</v>
      </c>
      <c r="E72" s="21">
        <v>1054.72</v>
      </c>
      <c r="F72" s="21">
        <v>1099.6400000000001</v>
      </c>
      <c r="G72" s="21">
        <v>1225.97</v>
      </c>
      <c r="H72" s="21">
        <v>1451.48</v>
      </c>
      <c r="I72" s="21">
        <v>1653.69</v>
      </c>
      <c r="J72" s="21">
        <v>1789.55</v>
      </c>
      <c r="K72" s="21">
        <v>1827.32</v>
      </c>
      <c r="L72" s="21">
        <v>1828.75</v>
      </c>
      <c r="M72" s="21">
        <v>1863.61</v>
      </c>
      <c r="N72" s="21">
        <v>1834.6</v>
      </c>
      <c r="O72" s="21">
        <v>1841.46</v>
      </c>
      <c r="P72" s="21">
        <v>1818.94</v>
      </c>
      <c r="Q72" s="21">
        <v>1794.27</v>
      </c>
      <c r="R72" s="21">
        <v>1701.55</v>
      </c>
      <c r="S72" s="21">
        <v>1698.15</v>
      </c>
      <c r="T72" s="21">
        <v>1756.75</v>
      </c>
      <c r="U72" s="21">
        <v>1822.98</v>
      </c>
      <c r="V72" s="21">
        <v>1790.72</v>
      </c>
      <c r="W72" s="21">
        <v>1729.58</v>
      </c>
      <c r="X72" s="21">
        <v>1608.39</v>
      </c>
      <c r="Y72" s="21">
        <v>1377.92</v>
      </c>
    </row>
    <row r="73" spans="1:25" x14ac:dyDescent="0.25">
      <c r="A73" s="22">
        <v>17</v>
      </c>
      <c r="B73" s="21">
        <v>1162.01</v>
      </c>
      <c r="C73" s="21">
        <v>1088.3800000000001</v>
      </c>
      <c r="D73" s="21">
        <v>1073.31</v>
      </c>
      <c r="E73" s="21">
        <v>1075.02</v>
      </c>
      <c r="F73" s="21">
        <v>1109.83</v>
      </c>
      <c r="G73" s="21">
        <v>1210.03</v>
      </c>
      <c r="H73" s="21">
        <v>1403.51</v>
      </c>
      <c r="I73" s="21">
        <v>1598.27</v>
      </c>
      <c r="J73" s="21">
        <v>1798.97</v>
      </c>
      <c r="K73" s="21">
        <v>1826.56</v>
      </c>
      <c r="L73" s="21">
        <v>1847.17</v>
      </c>
      <c r="M73" s="21">
        <v>1878.3</v>
      </c>
      <c r="N73" s="21">
        <v>1846.37</v>
      </c>
      <c r="O73" s="21">
        <v>1853.94</v>
      </c>
      <c r="P73" s="21">
        <v>1839.5</v>
      </c>
      <c r="Q73" s="21">
        <v>1813.94</v>
      </c>
      <c r="R73" s="21">
        <v>1732.18</v>
      </c>
      <c r="S73" s="21">
        <v>1747.96</v>
      </c>
      <c r="T73" s="21">
        <v>1800.99</v>
      </c>
      <c r="U73" s="21">
        <v>1849.37</v>
      </c>
      <c r="V73" s="21">
        <v>1840.06</v>
      </c>
      <c r="W73" s="21">
        <v>1796.5</v>
      </c>
      <c r="X73" s="21">
        <v>1613.47</v>
      </c>
      <c r="Y73" s="21">
        <v>1442.48</v>
      </c>
    </row>
    <row r="74" spans="1:25" x14ac:dyDescent="0.25">
      <c r="A74" s="22">
        <v>18</v>
      </c>
      <c r="B74" s="21">
        <v>1288.53</v>
      </c>
      <c r="C74" s="21">
        <v>1156.8800000000001</v>
      </c>
      <c r="D74" s="21">
        <v>1088.9100000000001</v>
      </c>
      <c r="E74" s="21">
        <v>1070.08</v>
      </c>
      <c r="F74" s="21">
        <v>1097.3599999999999</v>
      </c>
      <c r="G74" s="21">
        <v>1158.79</v>
      </c>
      <c r="H74" s="21">
        <v>1222.02</v>
      </c>
      <c r="I74" s="21">
        <v>1359.63</v>
      </c>
      <c r="J74" s="21">
        <v>1558.89</v>
      </c>
      <c r="K74" s="21">
        <v>1580.93</v>
      </c>
      <c r="L74" s="21">
        <v>1613.38</v>
      </c>
      <c r="M74" s="21">
        <v>1649.91</v>
      </c>
      <c r="N74" s="21">
        <v>1633.25</v>
      </c>
      <c r="O74" s="21">
        <v>1626.67</v>
      </c>
      <c r="P74" s="21">
        <v>1601.63</v>
      </c>
      <c r="Q74" s="21">
        <v>1592.54</v>
      </c>
      <c r="R74" s="21">
        <v>1581.45</v>
      </c>
      <c r="S74" s="21">
        <v>1578.86</v>
      </c>
      <c r="T74" s="21">
        <v>1624.16</v>
      </c>
      <c r="U74" s="21">
        <v>1648</v>
      </c>
      <c r="V74" s="21">
        <v>1657.01</v>
      </c>
      <c r="W74" s="21">
        <v>1600.08</v>
      </c>
      <c r="X74" s="21">
        <v>1448.8</v>
      </c>
      <c r="Y74" s="21">
        <v>1246.74</v>
      </c>
    </row>
    <row r="75" spans="1:25" x14ac:dyDescent="0.25">
      <c r="A75" s="22">
        <v>19</v>
      </c>
      <c r="B75" s="21">
        <v>1174.1500000000001</v>
      </c>
      <c r="C75" s="21">
        <v>1053.07</v>
      </c>
      <c r="D75" s="21">
        <v>1029.73</v>
      </c>
      <c r="E75" s="21">
        <v>1023</v>
      </c>
      <c r="F75" s="21">
        <v>1026.1600000000001</v>
      </c>
      <c r="G75" s="21">
        <v>1029.6099999999999</v>
      </c>
      <c r="H75" s="21">
        <v>1026.02</v>
      </c>
      <c r="I75" s="21">
        <v>1096.26</v>
      </c>
      <c r="J75" s="21">
        <v>1289.44</v>
      </c>
      <c r="K75" s="21">
        <v>1503.08</v>
      </c>
      <c r="L75" s="21">
        <v>1550.58</v>
      </c>
      <c r="M75" s="21">
        <v>1562.17</v>
      </c>
      <c r="N75" s="21">
        <v>1554.66</v>
      </c>
      <c r="O75" s="21">
        <v>1545.07</v>
      </c>
      <c r="P75" s="21">
        <v>1537.55</v>
      </c>
      <c r="Q75" s="21">
        <v>1490.3</v>
      </c>
      <c r="R75" s="21">
        <v>1503.46</v>
      </c>
      <c r="S75" s="21">
        <v>1526.79</v>
      </c>
      <c r="T75" s="21">
        <v>1565.92</v>
      </c>
      <c r="U75" s="21">
        <v>1597.1</v>
      </c>
      <c r="V75" s="21">
        <v>1595.97</v>
      </c>
      <c r="W75" s="21">
        <v>1566.81</v>
      </c>
      <c r="X75" s="21">
        <v>1405.58</v>
      </c>
      <c r="Y75" s="21">
        <v>1218.71</v>
      </c>
    </row>
    <row r="76" spans="1:25" x14ac:dyDescent="0.25">
      <c r="A76" s="22">
        <v>20</v>
      </c>
      <c r="B76" s="21">
        <v>1131.8900000000001</v>
      </c>
      <c r="C76" s="21">
        <v>1034.8800000000001</v>
      </c>
      <c r="D76" s="21">
        <v>1014.77</v>
      </c>
      <c r="E76" s="21">
        <v>1014.42</v>
      </c>
      <c r="F76" s="21">
        <v>1060.22</v>
      </c>
      <c r="G76" s="21">
        <v>1179.08</v>
      </c>
      <c r="H76" s="21">
        <v>1331.58</v>
      </c>
      <c r="I76" s="21">
        <v>1567.29</v>
      </c>
      <c r="J76" s="21">
        <v>1706.18</v>
      </c>
      <c r="K76" s="21">
        <v>1756.94</v>
      </c>
      <c r="L76" s="21">
        <v>1759.45</v>
      </c>
      <c r="M76" s="21">
        <v>1776.34</v>
      </c>
      <c r="N76" s="21">
        <v>1758.29</v>
      </c>
      <c r="O76" s="21">
        <v>1769.47</v>
      </c>
      <c r="P76" s="21">
        <v>1747.68</v>
      </c>
      <c r="Q76" s="21">
        <v>1731.37</v>
      </c>
      <c r="R76" s="21">
        <v>1700.96</v>
      </c>
      <c r="S76" s="21">
        <v>1602.16</v>
      </c>
      <c r="T76" s="21">
        <v>1687.85</v>
      </c>
      <c r="U76" s="21">
        <v>1749.19</v>
      </c>
      <c r="V76" s="21">
        <v>1732.56</v>
      </c>
      <c r="W76" s="21">
        <v>1636.84</v>
      </c>
      <c r="X76" s="21">
        <v>1409.95</v>
      </c>
      <c r="Y76" s="21">
        <v>1236.1099999999999</v>
      </c>
    </row>
    <row r="77" spans="1:25" x14ac:dyDescent="0.25">
      <c r="A77" s="22">
        <v>21</v>
      </c>
      <c r="B77" s="21">
        <v>1298.1600000000001</v>
      </c>
      <c r="C77" s="21">
        <v>1175.57</v>
      </c>
      <c r="D77" s="21">
        <v>1146.73</v>
      </c>
      <c r="E77" s="21">
        <v>1141.1099999999999</v>
      </c>
      <c r="F77" s="21">
        <v>1195.22</v>
      </c>
      <c r="G77" s="21">
        <v>1340.92</v>
      </c>
      <c r="H77" s="21">
        <v>1473.46</v>
      </c>
      <c r="I77" s="21">
        <v>1593.6</v>
      </c>
      <c r="J77" s="21">
        <v>1788.15</v>
      </c>
      <c r="K77" s="21">
        <v>1817.67</v>
      </c>
      <c r="L77" s="21">
        <v>1822.18</v>
      </c>
      <c r="M77" s="21">
        <v>1840.91</v>
      </c>
      <c r="N77" s="21">
        <v>1797.05</v>
      </c>
      <c r="O77" s="21">
        <v>1805.09</v>
      </c>
      <c r="P77" s="21">
        <v>1814.12</v>
      </c>
      <c r="Q77" s="21">
        <v>1794.17</v>
      </c>
      <c r="R77" s="21">
        <v>1782.5</v>
      </c>
      <c r="S77" s="21">
        <v>1728.32</v>
      </c>
      <c r="T77" s="21">
        <v>1765.62</v>
      </c>
      <c r="U77" s="21">
        <v>1802.49</v>
      </c>
      <c r="V77" s="21">
        <v>1824.83</v>
      </c>
      <c r="W77" s="21">
        <v>1786.93</v>
      </c>
      <c r="X77" s="21">
        <v>1563.34</v>
      </c>
      <c r="Y77" s="21">
        <v>1479.71</v>
      </c>
    </row>
    <row r="78" spans="1:25" x14ac:dyDescent="0.25">
      <c r="A78" s="22">
        <v>22</v>
      </c>
      <c r="B78" s="21">
        <v>1511.36</v>
      </c>
      <c r="C78" s="21">
        <v>1376.52</v>
      </c>
      <c r="D78" s="21">
        <v>1271.77</v>
      </c>
      <c r="E78" s="21">
        <v>1268.8699999999999</v>
      </c>
      <c r="F78" s="21">
        <v>1413.71</v>
      </c>
      <c r="G78" s="21">
        <v>1455.21</v>
      </c>
      <c r="H78" s="21">
        <v>1613.09</v>
      </c>
      <c r="I78" s="21">
        <v>1807.36</v>
      </c>
      <c r="J78" s="21">
        <v>1896.69</v>
      </c>
      <c r="K78" s="21">
        <v>1922.98</v>
      </c>
      <c r="L78" s="21">
        <v>1944.33</v>
      </c>
      <c r="M78" s="21">
        <v>1977.87</v>
      </c>
      <c r="N78" s="21">
        <v>1951.32</v>
      </c>
      <c r="O78" s="21">
        <v>1956.26</v>
      </c>
      <c r="P78" s="21">
        <v>1936.66</v>
      </c>
      <c r="Q78" s="21">
        <v>1913.44</v>
      </c>
      <c r="R78" s="21">
        <v>1893.12</v>
      </c>
      <c r="S78" s="21">
        <v>1837.68</v>
      </c>
      <c r="T78" s="21">
        <v>1863.67</v>
      </c>
      <c r="U78" s="21">
        <v>1915.06</v>
      </c>
      <c r="V78" s="21">
        <v>1936.74</v>
      </c>
      <c r="W78" s="21">
        <v>1874.03</v>
      </c>
      <c r="X78" s="21">
        <v>1675.58</v>
      </c>
      <c r="Y78" s="21">
        <v>1527.75</v>
      </c>
    </row>
    <row r="79" spans="1:25" x14ac:dyDescent="0.25">
      <c r="A79" s="22">
        <v>23</v>
      </c>
      <c r="B79" s="21">
        <v>1266.04</v>
      </c>
      <c r="C79" s="21">
        <v>1178.53</v>
      </c>
      <c r="D79" s="21">
        <v>1109.8499999999999</v>
      </c>
      <c r="E79" s="21">
        <v>1142.6400000000001</v>
      </c>
      <c r="F79" s="21">
        <v>1221.7</v>
      </c>
      <c r="G79" s="21">
        <v>1359.01</v>
      </c>
      <c r="H79" s="21">
        <v>1467.79</v>
      </c>
      <c r="I79" s="21">
        <v>1767.48</v>
      </c>
      <c r="J79" s="21">
        <v>1873.77</v>
      </c>
      <c r="K79" s="21">
        <v>1901.17</v>
      </c>
      <c r="L79" s="21">
        <v>1912.94</v>
      </c>
      <c r="M79" s="21">
        <v>1932.61</v>
      </c>
      <c r="N79" s="21">
        <v>1927.99</v>
      </c>
      <c r="O79" s="21">
        <v>1939.67</v>
      </c>
      <c r="P79" s="21">
        <v>1930.92</v>
      </c>
      <c r="Q79" s="21">
        <v>1919.55</v>
      </c>
      <c r="R79" s="21">
        <v>1900.34</v>
      </c>
      <c r="S79" s="21">
        <v>1853.81</v>
      </c>
      <c r="T79" s="21">
        <v>1875.72</v>
      </c>
      <c r="U79" s="21">
        <v>1915.97</v>
      </c>
      <c r="V79" s="21">
        <v>1932.45</v>
      </c>
      <c r="W79" s="21">
        <v>1847.89</v>
      </c>
      <c r="X79" s="21">
        <v>1617.99</v>
      </c>
      <c r="Y79" s="21">
        <v>1465.4</v>
      </c>
    </row>
    <row r="80" spans="1:25" x14ac:dyDescent="0.25">
      <c r="A80" s="22">
        <v>24</v>
      </c>
      <c r="B80" s="21">
        <v>1280.33</v>
      </c>
      <c r="C80" s="21">
        <v>1169.95</v>
      </c>
      <c r="D80" s="21">
        <v>1085.1300000000001</v>
      </c>
      <c r="E80" s="21">
        <v>1132.46</v>
      </c>
      <c r="F80" s="21">
        <v>1196.1600000000001</v>
      </c>
      <c r="G80" s="21">
        <v>1337.48</v>
      </c>
      <c r="H80" s="21">
        <v>1437.01</v>
      </c>
      <c r="I80" s="21">
        <v>1714.02</v>
      </c>
      <c r="J80" s="21">
        <v>1827.57</v>
      </c>
      <c r="K80" s="21">
        <v>1853.39</v>
      </c>
      <c r="L80" s="21">
        <v>1881.64</v>
      </c>
      <c r="M80" s="21">
        <v>1910.41</v>
      </c>
      <c r="N80" s="21">
        <v>1888.86</v>
      </c>
      <c r="O80" s="21">
        <v>1892.27</v>
      </c>
      <c r="P80" s="21">
        <v>1883.89</v>
      </c>
      <c r="Q80" s="21">
        <v>1864.93</v>
      </c>
      <c r="R80" s="21">
        <v>1846.58</v>
      </c>
      <c r="S80" s="21">
        <v>1813.62</v>
      </c>
      <c r="T80" s="21">
        <v>1823.37</v>
      </c>
      <c r="U80" s="21">
        <v>1845.96</v>
      </c>
      <c r="V80" s="21">
        <v>1904.43</v>
      </c>
      <c r="W80" s="21">
        <v>1881.23</v>
      </c>
      <c r="X80" s="21">
        <v>1736.66</v>
      </c>
      <c r="Y80" s="21">
        <v>1538.52</v>
      </c>
    </row>
    <row r="81" spans="1:25" x14ac:dyDescent="0.25">
      <c r="A81" s="22">
        <v>25</v>
      </c>
      <c r="B81" s="21">
        <v>1462.83</v>
      </c>
      <c r="C81" s="21">
        <v>1376.44</v>
      </c>
      <c r="D81" s="21">
        <v>1220.23</v>
      </c>
      <c r="E81" s="21">
        <v>1227.42</v>
      </c>
      <c r="F81" s="21">
        <v>1331.99</v>
      </c>
      <c r="G81" s="21">
        <v>1370.6</v>
      </c>
      <c r="H81" s="21">
        <v>1295.25</v>
      </c>
      <c r="I81" s="21">
        <v>1414.29</v>
      </c>
      <c r="J81" s="21">
        <v>1692.24</v>
      </c>
      <c r="K81" s="21">
        <v>1737.77</v>
      </c>
      <c r="L81" s="21">
        <v>1767.24</v>
      </c>
      <c r="M81" s="21">
        <v>1798.17</v>
      </c>
      <c r="N81" s="21">
        <v>1794.4</v>
      </c>
      <c r="O81" s="21">
        <v>1788</v>
      </c>
      <c r="P81" s="21">
        <v>1766.46</v>
      </c>
      <c r="Q81" s="21">
        <v>1755.89</v>
      </c>
      <c r="R81" s="21">
        <v>1754.65</v>
      </c>
      <c r="S81" s="21">
        <v>1719.47</v>
      </c>
      <c r="T81" s="21">
        <v>1751.32</v>
      </c>
      <c r="U81" s="21">
        <v>1790.25</v>
      </c>
      <c r="V81" s="21">
        <v>1779.6</v>
      </c>
      <c r="W81" s="21">
        <v>1771.53</v>
      </c>
      <c r="X81" s="21">
        <v>1607.44</v>
      </c>
      <c r="Y81" s="21">
        <v>1488.85</v>
      </c>
    </row>
    <row r="82" spans="1:25" x14ac:dyDescent="0.25">
      <c r="A82" s="22">
        <v>26</v>
      </c>
      <c r="B82" s="21">
        <v>1462.74</v>
      </c>
      <c r="C82" s="21">
        <v>1293.46</v>
      </c>
      <c r="D82" s="21">
        <v>1169.44</v>
      </c>
      <c r="E82" s="21">
        <v>1156.9000000000001</v>
      </c>
      <c r="F82" s="21">
        <v>1245.57</v>
      </c>
      <c r="G82" s="21">
        <v>1270.8</v>
      </c>
      <c r="H82" s="21">
        <v>1259.78</v>
      </c>
      <c r="I82" s="21">
        <v>1287.69</v>
      </c>
      <c r="J82" s="21">
        <v>1528.44</v>
      </c>
      <c r="K82" s="21">
        <v>1612.91</v>
      </c>
      <c r="L82" s="21">
        <v>1659.31</v>
      </c>
      <c r="M82" s="21">
        <v>1668.17</v>
      </c>
      <c r="N82" s="21">
        <v>1660.21</v>
      </c>
      <c r="O82" s="21">
        <v>1658.56</v>
      </c>
      <c r="P82" s="21">
        <v>1654.47</v>
      </c>
      <c r="Q82" s="21">
        <v>1635.24</v>
      </c>
      <c r="R82" s="21">
        <v>1610.69</v>
      </c>
      <c r="S82" s="21">
        <v>1627.89</v>
      </c>
      <c r="T82" s="21">
        <v>1664.68</v>
      </c>
      <c r="U82" s="21">
        <v>1734.47</v>
      </c>
      <c r="V82" s="21">
        <v>1721.52</v>
      </c>
      <c r="W82" s="21">
        <v>1709.53</v>
      </c>
      <c r="X82" s="21">
        <v>1555.49</v>
      </c>
      <c r="Y82" s="21">
        <v>1500.88</v>
      </c>
    </row>
    <row r="83" spans="1:25" x14ac:dyDescent="0.25">
      <c r="A83" s="22">
        <v>27</v>
      </c>
      <c r="B83" s="21">
        <v>1296.77</v>
      </c>
      <c r="C83" s="21">
        <v>1137.68</v>
      </c>
      <c r="D83" s="21">
        <v>1097.3900000000001</v>
      </c>
      <c r="E83" s="21">
        <v>1089.48</v>
      </c>
      <c r="F83" s="21">
        <v>1175.74</v>
      </c>
      <c r="G83" s="21">
        <v>1304.72</v>
      </c>
      <c r="H83" s="21">
        <v>1531.53</v>
      </c>
      <c r="I83" s="21">
        <v>1540.35</v>
      </c>
      <c r="J83" s="21">
        <v>1814.7</v>
      </c>
      <c r="K83" s="21">
        <v>1851.97</v>
      </c>
      <c r="L83" s="21">
        <v>1866.35</v>
      </c>
      <c r="M83" s="21">
        <v>1898.53</v>
      </c>
      <c r="N83" s="21">
        <v>1878.16</v>
      </c>
      <c r="O83" s="21">
        <v>1889.9</v>
      </c>
      <c r="P83" s="21">
        <v>1874.28</v>
      </c>
      <c r="Q83" s="21">
        <v>1862.35</v>
      </c>
      <c r="R83" s="21">
        <v>1855.8</v>
      </c>
      <c r="S83" s="21">
        <v>1812.61</v>
      </c>
      <c r="T83" s="21">
        <v>1829.11</v>
      </c>
      <c r="U83" s="21">
        <v>1850.87</v>
      </c>
      <c r="V83" s="21">
        <v>1865.28</v>
      </c>
      <c r="W83" s="21">
        <v>1827.12</v>
      </c>
      <c r="X83" s="21">
        <v>1586.97</v>
      </c>
      <c r="Y83" s="21">
        <v>1428.79</v>
      </c>
    </row>
    <row r="84" spans="1:25" x14ac:dyDescent="0.25">
      <c r="A84" s="22">
        <v>28</v>
      </c>
      <c r="B84" s="21">
        <v>1264.28</v>
      </c>
      <c r="C84" s="21">
        <v>1161.8</v>
      </c>
      <c r="D84" s="21">
        <v>1096.05</v>
      </c>
      <c r="E84" s="21">
        <v>1102.3699999999999</v>
      </c>
      <c r="F84" s="21">
        <v>1166.1199999999999</v>
      </c>
      <c r="G84" s="21">
        <v>1337.81</v>
      </c>
      <c r="H84" s="21">
        <v>1440.3</v>
      </c>
      <c r="I84" s="21">
        <v>1645.66</v>
      </c>
      <c r="J84" s="21">
        <v>1818.22</v>
      </c>
      <c r="K84" s="21">
        <v>1854.77</v>
      </c>
      <c r="L84" s="21">
        <v>1864.92</v>
      </c>
      <c r="M84" s="21">
        <v>1789.33</v>
      </c>
      <c r="N84" s="21">
        <v>1750.92</v>
      </c>
      <c r="O84" s="21">
        <v>1753.33</v>
      </c>
      <c r="P84" s="21">
        <v>1764.35</v>
      </c>
      <c r="Q84" s="21">
        <v>1758.08</v>
      </c>
      <c r="R84" s="21">
        <v>1761.08</v>
      </c>
      <c r="S84" s="21">
        <v>1727.83</v>
      </c>
      <c r="T84" s="21">
        <v>1738.71</v>
      </c>
      <c r="U84" s="21">
        <v>1832.27</v>
      </c>
      <c r="V84" s="21">
        <v>1858.78</v>
      </c>
      <c r="W84" s="21">
        <v>1784.58</v>
      </c>
      <c r="X84" s="21">
        <v>1576.94</v>
      </c>
      <c r="Y84" s="21">
        <v>1377.37</v>
      </c>
    </row>
    <row r="85" spans="1:25" x14ac:dyDescent="0.25">
      <c r="A85" s="22">
        <v>29</v>
      </c>
      <c r="B85" s="21">
        <v>1084.4100000000001</v>
      </c>
      <c r="C85" s="21">
        <v>1007.58</v>
      </c>
      <c r="D85" s="21">
        <v>977.49</v>
      </c>
      <c r="E85" s="21">
        <v>991.23</v>
      </c>
      <c r="F85" s="21">
        <v>1009.06</v>
      </c>
      <c r="G85" s="21">
        <v>1081.56</v>
      </c>
      <c r="H85" s="21">
        <v>1299.81</v>
      </c>
      <c r="I85" s="21">
        <v>1431.56</v>
      </c>
      <c r="J85" s="21">
        <v>1603.75</v>
      </c>
      <c r="K85" s="21">
        <v>1745.11</v>
      </c>
      <c r="L85" s="21">
        <v>1762.58</v>
      </c>
      <c r="M85" s="21">
        <v>1794.65</v>
      </c>
      <c r="N85" s="21">
        <v>1758.13</v>
      </c>
      <c r="O85" s="21">
        <v>1791.22</v>
      </c>
      <c r="P85" s="21">
        <v>1773.72</v>
      </c>
      <c r="Q85" s="21">
        <v>1729.53</v>
      </c>
      <c r="R85" s="21">
        <v>1635.05</v>
      </c>
      <c r="S85" s="21">
        <v>1540.42</v>
      </c>
      <c r="T85" s="21">
        <v>1542.91</v>
      </c>
      <c r="U85" s="21">
        <v>1602.68</v>
      </c>
      <c r="V85" s="21">
        <v>1635.48</v>
      </c>
      <c r="W85" s="21">
        <v>1592.09</v>
      </c>
      <c r="X85" s="21">
        <v>1313.89</v>
      </c>
      <c r="Y85" s="21">
        <v>1112.32</v>
      </c>
    </row>
    <row r="86" spans="1:25" x14ac:dyDescent="0.25">
      <c r="A86" s="22">
        <v>30</v>
      </c>
      <c r="B86" s="21">
        <v>1028.27</v>
      </c>
      <c r="C86" s="21">
        <v>926.69</v>
      </c>
      <c r="D86" s="21">
        <v>331.57</v>
      </c>
      <c r="E86" s="21">
        <v>332.85</v>
      </c>
      <c r="F86" s="21">
        <v>349.22</v>
      </c>
      <c r="G86" s="21">
        <v>1011.37</v>
      </c>
      <c r="H86" s="21">
        <v>1192.48</v>
      </c>
      <c r="I86" s="21">
        <v>1401.1</v>
      </c>
      <c r="J86" s="21">
        <v>1527.97</v>
      </c>
      <c r="K86" s="21">
        <v>1649.68</v>
      </c>
      <c r="L86" s="21">
        <v>1643.85</v>
      </c>
      <c r="M86" s="21">
        <v>1649.99</v>
      </c>
      <c r="N86" s="21">
        <v>1645.09</v>
      </c>
      <c r="O86" s="21">
        <v>1645.9</v>
      </c>
      <c r="P86" s="21">
        <v>1607.33</v>
      </c>
      <c r="Q86" s="21">
        <v>1577.74</v>
      </c>
      <c r="R86" s="21">
        <v>1549.05</v>
      </c>
      <c r="S86" s="21">
        <v>1517.24</v>
      </c>
      <c r="T86" s="21">
        <v>1526.91</v>
      </c>
      <c r="U86" s="21">
        <v>1594.74</v>
      </c>
      <c r="V86" s="21">
        <v>1644.9</v>
      </c>
      <c r="W86" s="21">
        <v>1549.16</v>
      </c>
      <c r="X86" s="21">
        <v>1312.41</v>
      </c>
      <c r="Y86" s="21">
        <v>1081.82</v>
      </c>
    </row>
    <row r="87" spans="1:25" x14ac:dyDescent="0.25">
      <c r="A87" s="22">
        <v>31</v>
      </c>
      <c r="B87" s="21">
        <v>1050.68</v>
      </c>
      <c r="C87" s="21">
        <v>985.57</v>
      </c>
      <c r="D87" s="21">
        <v>933.54</v>
      </c>
      <c r="E87" s="21">
        <v>357.39</v>
      </c>
      <c r="F87" s="21">
        <v>995.3</v>
      </c>
      <c r="G87" s="21">
        <v>1075.7</v>
      </c>
      <c r="H87" s="21">
        <v>1294.25</v>
      </c>
      <c r="I87" s="21">
        <v>1426.65</v>
      </c>
      <c r="J87" s="21">
        <v>1661.24</v>
      </c>
      <c r="K87" s="21">
        <v>1781.66</v>
      </c>
      <c r="L87" s="21">
        <v>1789.84</v>
      </c>
      <c r="M87" s="21">
        <v>1816.08</v>
      </c>
      <c r="N87" s="21">
        <v>1770.48</v>
      </c>
      <c r="O87" s="21">
        <v>1780.76</v>
      </c>
      <c r="P87" s="21">
        <v>1780.22</v>
      </c>
      <c r="Q87" s="21">
        <v>1719.49</v>
      </c>
      <c r="R87" s="21">
        <v>1657.51</v>
      </c>
      <c r="S87" s="21">
        <v>1576.13</v>
      </c>
      <c r="T87" s="21">
        <v>1579.11</v>
      </c>
      <c r="U87" s="21">
        <v>1632.59</v>
      </c>
      <c r="V87" s="21">
        <v>1671.15</v>
      </c>
      <c r="W87" s="21">
        <v>1597.06</v>
      </c>
      <c r="X87" s="21">
        <v>1481.27</v>
      </c>
      <c r="Y87" s="21">
        <v>1307.6600000000001</v>
      </c>
    </row>
    <row r="88" spans="1:25" ht="18" customHeight="1" x14ac:dyDescent="0.25">
      <c r="A88" s="39" t="s">
        <v>54</v>
      </c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74.56</v>
      </c>
      <c r="G90" s="21">
        <v>110.73</v>
      </c>
      <c r="H90" s="21">
        <v>185.25</v>
      </c>
      <c r="I90" s="21">
        <v>43.46</v>
      </c>
      <c r="J90" s="21">
        <v>45.19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14.93</v>
      </c>
      <c r="F91" s="21">
        <v>123.22</v>
      </c>
      <c r="G91" s="21">
        <v>136.86000000000001</v>
      </c>
      <c r="H91" s="21">
        <v>123.04</v>
      </c>
      <c r="I91" s="21">
        <v>53.03</v>
      </c>
      <c r="J91" s="21">
        <v>43.2</v>
      </c>
      <c r="K91" s="21">
        <v>2.66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20.99</v>
      </c>
      <c r="G92" s="21">
        <v>58.98</v>
      </c>
      <c r="H92" s="21">
        <v>53.57</v>
      </c>
      <c r="I92" s="21">
        <v>13.83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7.58</v>
      </c>
      <c r="F93" s="21">
        <v>50.1</v>
      </c>
      <c r="G93" s="21">
        <v>15.83</v>
      </c>
      <c r="H93" s="21">
        <v>0</v>
      </c>
      <c r="I93" s="21">
        <v>31.53</v>
      </c>
      <c r="J93" s="21">
        <v>75.44</v>
      </c>
      <c r="K93" s="21">
        <v>38.770000000000003</v>
      </c>
      <c r="L93" s="21">
        <v>41.68</v>
      </c>
      <c r="M93" s="21">
        <v>30.86</v>
      </c>
      <c r="N93" s="21">
        <v>8.11</v>
      </c>
      <c r="O93" s="21">
        <v>4.13</v>
      </c>
      <c r="P93" s="21">
        <v>0</v>
      </c>
      <c r="Q93" s="21">
        <v>1.44</v>
      </c>
      <c r="R93" s="21">
        <v>24.83</v>
      </c>
      <c r="S93" s="21">
        <v>21.98</v>
      </c>
      <c r="T93" s="21">
        <v>1.01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38.200000000000003</v>
      </c>
      <c r="G94" s="21">
        <v>62.07</v>
      </c>
      <c r="H94" s="21">
        <v>55.79</v>
      </c>
      <c r="I94" s="21">
        <v>27.75</v>
      </c>
      <c r="J94" s="21">
        <v>41.99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0.03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43.31</v>
      </c>
      <c r="F95" s="21">
        <v>118.41</v>
      </c>
      <c r="G95" s="21">
        <v>74.260000000000005</v>
      </c>
      <c r="H95" s="21">
        <v>65.95</v>
      </c>
      <c r="I95" s="21">
        <v>55.81</v>
      </c>
      <c r="J95" s="21">
        <v>29.5</v>
      </c>
      <c r="K95" s="21">
        <v>15.11</v>
      </c>
      <c r="L95" s="21">
        <v>0.5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0.03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14.27</v>
      </c>
      <c r="G96" s="21">
        <v>65.69</v>
      </c>
      <c r="H96" s="21">
        <v>42.04</v>
      </c>
      <c r="I96" s="21">
        <v>25.32</v>
      </c>
      <c r="J96" s="21">
        <v>63.28</v>
      </c>
      <c r="K96" s="21">
        <v>0.01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0.05</v>
      </c>
      <c r="F97" s="21">
        <v>8.18</v>
      </c>
      <c r="G97" s="21">
        <v>91.62</v>
      </c>
      <c r="H97" s="21">
        <v>67.81</v>
      </c>
      <c r="I97" s="21">
        <v>74.92</v>
      </c>
      <c r="J97" s="21">
        <v>40.76</v>
      </c>
      <c r="K97" s="21">
        <v>18.760000000000002</v>
      </c>
      <c r="L97" s="21">
        <v>1.24</v>
      </c>
      <c r="M97" s="21">
        <v>0</v>
      </c>
      <c r="N97" s="21">
        <v>0</v>
      </c>
      <c r="O97" s="21">
        <v>0</v>
      </c>
      <c r="P97" s="21">
        <v>12.69</v>
      </c>
      <c r="Q97" s="21">
        <v>12.9</v>
      </c>
      <c r="R97" s="21">
        <v>33.71</v>
      </c>
      <c r="S97" s="21">
        <v>24.68</v>
      </c>
      <c r="T97" s="21">
        <v>56.42</v>
      </c>
      <c r="U97" s="21">
        <v>24.61</v>
      </c>
      <c r="V97" s="21">
        <v>0</v>
      </c>
      <c r="W97" s="21">
        <v>3.72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  <c r="G98" s="21">
        <v>175.76</v>
      </c>
      <c r="H98" s="21">
        <v>58.8</v>
      </c>
      <c r="I98" s="21">
        <v>130.35</v>
      </c>
      <c r="J98" s="21">
        <v>61.26</v>
      </c>
      <c r="K98" s="21">
        <v>52.78</v>
      </c>
      <c r="L98" s="21">
        <v>11.61</v>
      </c>
      <c r="M98" s="21">
        <v>113</v>
      </c>
      <c r="N98" s="21">
        <v>79.069999999999993</v>
      </c>
      <c r="O98" s="21">
        <v>71.599999999999994</v>
      </c>
      <c r="P98" s="21">
        <v>83.78</v>
      </c>
      <c r="Q98" s="21">
        <v>139.13</v>
      </c>
      <c r="R98" s="21">
        <v>156.16999999999999</v>
      </c>
      <c r="S98" s="21">
        <v>185.84</v>
      </c>
      <c r="T98" s="21">
        <v>177.67</v>
      </c>
      <c r="U98" s="21">
        <v>98.17</v>
      </c>
      <c r="V98" s="21">
        <v>0</v>
      </c>
      <c r="W98" s="21">
        <v>0</v>
      </c>
      <c r="X98" s="21">
        <v>0.01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53.84</v>
      </c>
      <c r="F99" s="21">
        <v>171.17</v>
      </c>
      <c r="G99" s="21">
        <v>125.43</v>
      </c>
      <c r="H99" s="21">
        <v>96.37</v>
      </c>
      <c r="I99" s="21">
        <v>152.51</v>
      </c>
      <c r="J99" s="21">
        <v>91.05</v>
      </c>
      <c r="K99" s="21">
        <v>36.69</v>
      </c>
      <c r="L99" s="21">
        <v>46.26</v>
      </c>
      <c r="M99" s="21">
        <v>36.380000000000003</v>
      </c>
      <c r="N99" s="21">
        <v>39.07</v>
      </c>
      <c r="O99" s="21">
        <v>36.340000000000003</v>
      </c>
      <c r="P99" s="21">
        <v>49.84</v>
      </c>
      <c r="Q99" s="21">
        <v>57.46</v>
      </c>
      <c r="R99" s="21">
        <v>0</v>
      </c>
      <c r="S99" s="21">
        <v>53.89</v>
      </c>
      <c r="T99" s="21">
        <v>34.67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0</v>
      </c>
      <c r="G100" s="21">
        <v>0.06</v>
      </c>
      <c r="H100" s="21">
        <v>0</v>
      </c>
      <c r="I100" s="21">
        <v>125.82</v>
      </c>
      <c r="J100" s="21">
        <v>108.39</v>
      </c>
      <c r="K100" s="21">
        <v>29.56</v>
      </c>
      <c r="L100" s="21">
        <v>20.67</v>
      </c>
      <c r="M100" s="21">
        <v>44.79</v>
      </c>
      <c r="N100" s="21">
        <v>60.94</v>
      </c>
      <c r="O100" s="21">
        <v>67.39</v>
      </c>
      <c r="P100" s="21">
        <v>82.55</v>
      </c>
      <c r="Q100" s="21">
        <v>123.13</v>
      </c>
      <c r="R100" s="21">
        <v>128.46</v>
      </c>
      <c r="S100" s="21">
        <v>139.16999999999999</v>
      </c>
      <c r="T100" s="21">
        <v>143.81</v>
      </c>
      <c r="U100" s="21">
        <v>94.42</v>
      </c>
      <c r="V100" s="21">
        <v>13.71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  <c r="G101" s="21">
        <v>11.63</v>
      </c>
      <c r="H101" s="21">
        <v>43.94</v>
      </c>
      <c r="I101" s="21">
        <v>104.1</v>
      </c>
      <c r="J101" s="21">
        <v>121.47</v>
      </c>
      <c r="K101" s="21">
        <v>1.18</v>
      </c>
      <c r="L101" s="21">
        <v>0</v>
      </c>
      <c r="M101" s="21">
        <v>1.72</v>
      </c>
      <c r="N101" s="21">
        <v>21.26</v>
      </c>
      <c r="O101" s="21">
        <v>50.89</v>
      </c>
      <c r="P101" s="21">
        <v>78.47</v>
      </c>
      <c r="Q101" s="21">
        <v>106.36</v>
      </c>
      <c r="R101" s="21">
        <v>101.42</v>
      </c>
      <c r="S101" s="21">
        <v>84.79</v>
      </c>
      <c r="T101" s="21">
        <v>98.81</v>
      </c>
      <c r="U101" s="21">
        <v>79.290000000000006</v>
      </c>
      <c r="V101" s="21">
        <v>33.479999999999997</v>
      </c>
      <c r="W101" s="21">
        <v>0.02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12.29</v>
      </c>
      <c r="F102" s="21">
        <v>25.7</v>
      </c>
      <c r="G102" s="21">
        <v>184.59</v>
      </c>
      <c r="H102" s="21">
        <v>65.16</v>
      </c>
      <c r="I102" s="21">
        <v>113.2</v>
      </c>
      <c r="J102" s="21">
        <v>113.78</v>
      </c>
      <c r="K102" s="21">
        <v>3.09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0.09</v>
      </c>
      <c r="R102" s="21">
        <v>0</v>
      </c>
      <c r="S102" s="21">
        <v>0</v>
      </c>
      <c r="T102" s="21">
        <v>131.6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58.71</v>
      </c>
      <c r="G103" s="21">
        <v>189.26</v>
      </c>
      <c r="H103" s="21">
        <v>94.95</v>
      </c>
      <c r="I103" s="21">
        <v>64.88</v>
      </c>
      <c r="J103" s="21">
        <v>110.66</v>
      </c>
      <c r="K103" s="21">
        <v>99.68</v>
      </c>
      <c r="L103" s="21">
        <v>0</v>
      </c>
      <c r="M103" s="21">
        <v>0</v>
      </c>
      <c r="N103" s="21">
        <v>9.2899999999999991</v>
      </c>
      <c r="O103" s="21">
        <v>0.63</v>
      </c>
      <c r="P103" s="21">
        <v>11.59</v>
      </c>
      <c r="Q103" s="21">
        <v>21.83</v>
      </c>
      <c r="R103" s="21">
        <v>23.89</v>
      </c>
      <c r="S103" s="21">
        <v>39.97</v>
      </c>
      <c r="T103" s="21">
        <v>296.91000000000003</v>
      </c>
      <c r="U103" s="21">
        <v>207.21</v>
      </c>
      <c r="V103" s="21">
        <v>108.58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  <c r="G104" s="21">
        <v>137.65</v>
      </c>
      <c r="H104" s="21">
        <v>245.25</v>
      </c>
      <c r="I104" s="21">
        <v>65.39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  <c r="G105" s="21">
        <v>15.29</v>
      </c>
      <c r="H105" s="21">
        <v>86.78</v>
      </c>
      <c r="I105" s="21">
        <v>0.28000000000000003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  <c r="G106" s="21">
        <v>92.22</v>
      </c>
      <c r="H106" s="21">
        <v>173.73</v>
      </c>
      <c r="I106" s="21">
        <v>48.34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4.59</v>
      </c>
      <c r="D107" s="21">
        <v>64.349999999999994</v>
      </c>
      <c r="E107" s="21">
        <v>90.14</v>
      </c>
      <c r="F107" s="21">
        <v>85.79</v>
      </c>
      <c r="G107" s="21">
        <v>172.28</v>
      </c>
      <c r="H107" s="21">
        <v>101.66</v>
      </c>
      <c r="I107" s="21">
        <v>98.53</v>
      </c>
      <c r="J107" s="21">
        <v>98.72</v>
      </c>
      <c r="K107" s="21">
        <v>80.790000000000006</v>
      </c>
      <c r="L107" s="21">
        <v>0</v>
      </c>
      <c r="M107" s="21">
        <v>97.7</v>
      </c>
      <c r="N107" s="21">
        <v>0</v>
      </c>
      <c r="O107" s="21">
        <v>23.21</v>
      </c>
      <c r="P107" s="21">
        <v>0</v>
      </c>
      <c r="Q107" s="21">
        <v>0</v>
      </c>
      <c r="R107" s="21">
        <v>0</v>
      </c>
      <c r="S107" s="21">
        <v>0</v>
      </c>
      <c r="T107" s="21">
        <v>70.739999999999995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6.08</v>
      </c>
      <c r="J108" s="21">
        <v>150.18</v>
      </c>
      <c r="K108" s="21">
        <v>53.61</v>
      </c>
      <c r="L108" s="21">
        <v>3.94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3.08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10.5</v>
      </c>
      <c r="G109" s="21">
        <v>101.99</v>
      </c>
      <c r="H109" s="21">
        <v>138.80000000000001</v>
      </c>
      <c r="I109" s="21">
        <v>178.67</v>
      </c>
      <c r="J109" s="21">
        <v>205.18</v>
      </c>
      <c r="K109" s="21">
        <v>167.81</v>
      </c>
      <c r="L109" s="21">
        <v>113.28</v>
      </c>
      <c r="M109" s="21">
        <v>63.01</v>
      </c>
      <c r="N109" s="21">
        <v>111.46</v>
      </c>
      <c r="O109" s="21">
        <v>77.59</v>
      </c>
      <c r="P109" s="21">
        <v>82.44</v>
      </c>
      <c r="Q109" s="21">
        <v>99.98</v>
      </c>
      <c r="R109" s="21">
        <v>134.41</v>
      </c>
      <c r="S109" s="21">
        <v>102.89</v>
      </c>
      <c r="T109" s="21">
        <v>118.18</v>
      </c>
      <c r="U109" s="21">
        <v>66.03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34.630000000000003</v>
      </c>
      <c r="G110" s="21">
        <v>130.81</v>
      </c>
      <c r="H110" s="21">
        <v>55.97</v>
      </c>
      <c r="I110" s="21">
        <v>142.44999999999999</v>
      </c>
      <c r="J110" s="21">
        <v>53.1</v>
      </c>
      <c r="K110" s="21">
        <v>95.65</v>
      </c>
      <c r="L110" s="21">
        <v>105.15</v>
      </c>
      <c r="M110" s="21">
        <v>143.94</v>
      </c>
      <c r="N110" s="21">
        <v>169.7</v>
      </c>
      <c r="O110" s="21">
        <v>159.25</v>
      </c>
      <c r="P110" s="21">
        <v>161.22999999999999</v>
      </c>
      <c r="Q110" s="21">
        <v>161.44</v>
      </c>
      <c r="R110" s="21">
        <v>98.07</v>
      </c>
      <c r="S110" s="21">
        <v>160.01</v>
      </c>
      <c r="T110" s="21">
        <v>150.78</v>
      </c>
      <c r="U110" s="21">
        <v>91.28</v>
      </c>
      <c r="V110" s="21">
        <v>31.67</v>
      </c>
      <c r="W110" s="21">
        <v>23.49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55.38</v>
      </c>
      <c r="E111" s="21">
        <v>121.69</v>
      </c>
      <c r="F111" s="21">
        <v>0</v>
      </c>
      <c r="G111" s="21">
        <v>36.85</v>
      </c>
      <c r="H111" s="21">
        <v>46.28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18.12</v>
      </c>
      <c r="F112" s="21">
        <v>120.1</v>
      </c>
      <c r="G112" s="21">
        <v>112.08</v>
      </c>
      <c r="H112" s="21">
        <v>123.61</v>
      </c>
      <c r="I112" s="21">
        <v>29.47</v>
      </c>
      <c r="J112" s="21">
        <v>15.65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  <c r="G113" s="21">
        <v>6.91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0.01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  <c r="H114" s="21">
        <v>94.78</v>
      </c>
      <c r="I114" s="21">
        <v>137.35</v>
      </c>
      <c r="J114" s="21">
        <v>0</v>
      </c>
      <c r="K114" s="21">
        <v>0</v>
      </c>
      <c r="L114" s="21">
        <v>0</v>
      </c>
      <c r="M114" s="21">
        <v>0</v>
      </c>
      <c r="N114" s="21">
        <v>45.46</v>
      </c>
      <c r="O114" s="21">
        <v>74.86</v>
      </c>
      <c r="P114" s="21">
        <v>65.489999999999995</v>
      </c>
      <c r="Q114" s="21">
        <v>84.56</v>
      </c>
      <c r="R114" s="21">
        <v>106.21</v>
      </c>
      <c r="S114" s="21">
        <v>129.59</v>
      </c>
      <c r="T114" s="21">
        <v>138.26</v>
      </c>
      <c r="U114" s="21">
        <v>98.18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  <c r="G115" s="21">
        <v>22.29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29.86</v>
      </c>
      <c r="N115" s="21">
        <v>10</v>
      </c>
      <c r="O115" s="21">
        <v>63.8</v>
      </c>
      <c r="P115" s="21">
        <v>66.33</v>
      </c>
      <c r="Q115" s="21">
        <v>85.93</v>
      </c>
      <c r="R115" s="21">
        <v>136.25</v>
      </c>
      <c r="S115" s="21">
        <v>129.84</v>
      </c>
      <c r="T115" s="21">
        <v>132.61000000000001</v>
      </c>
      <c r="U115" s="21">
        <v>7.76</v>
      </c>
      <c r="V115" s="21">
        <v>0</v>
      </c>
      <c r="W115" s="21">
        <v>0</v>
      </c>
      <c r="X115" s="21">
        <v>0</v>
      </c>
      <c r="Y115" s="21">
        <v>0.11</v>
      </c>
    </row>
    <row r="116" spans="1:25" x14ac:dyDescent="0.25">
      <c r="A116" s="22">
        <v>27</v>
      </c>
      <c r="B116" s="21">
        <v>0</v>
      </c>
      <c r="C116" s="21">
        <v>0.87</v>
      </c>
      <c r="D116" s="21">
        <v>4.33</v>
      </c>
      <c r="E116" s="21">
        <v>9.86</v>
      </c>
      <c r="F116" s="21">
        <v>162.16999999999999</v>
      </c>
      <c r="G116" s="21">
        <v>64.62</v>
      </c>
      <c r="H116" s="21">
        <v>151.01</v>
      </c>
      <c r="I116" s="21">
        <v>229.47</v>
      </c>
      <c r="J116" s="21">
        <v>15.79</v>
      </c>
      <c r="K116" s="21">
        <v>11.03</v>
      </c>
      <c r="L116" s="21">
        <v>24.84</v>
      </c>
      <c r="M116" s="21">
        <v>14.15</v>
      </c>
      <c r="N116" s="21">
        <v>18.23</v>
      </c>
      <c r="O116" s="21">
        <v>11.03</v>
      </c>
      <c r="P116" s="21">
        <v>23.93</v>
      </c>
      <c r="Q116" s="21">
        <v>19.899999999999999</v>
      </c>
      <c r="R116" s="21">
        <v>16.600000000000001</v>
      </c>
      <c r="S116" s="21">
        <v>22.84</v>
      </c>
      <c r="T116" s="21">
        <v>29.48</v>
      </c>
      <c r="U116" s="21">
        <v>6.55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  <c r="G117" s="21">
        <v>57.89</v>
      </c>
      <c r="H117" s="21">
        <v>8.77</v>
      </c>
      <c r="I117" s="21">
        <v>0.16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29.05</v>
      </c>
      <c r="G118" s="21">
        <v>228.19</v>
      </c>
      <c r="H118" s="21">
        <v>88.8</v>
      </c>
      <c r="I118" s="21">
        <v>60.78</v>
      </c>
      <c r="J118" s="21">
        <v>119.16</v>
      </c>
      <c r="K118" s="21">
        <v>1.51</v>
      </c>
      <c r="L118" s="21">
        <v>0</v>
      </c>
      <c r="M118" s="21">
        <v>0</v>
      </c>
      <c r="N118" s="21">
        <v>45.03</v>
      </c>
      <c r="O118" s="21">
        <v>52.06</v>
      </c>
      <c r="P118" s="21">
        <v>58.77</v>
      </c>
      <c r="Q118" s="21">
        <v>37.67</v>
      </c>
      <c r="R118" s="21">
        <v>99.52</v>
      </c>
      <c r="S118" s="21">
        <v>149.21</v>
      </c>
      <c r="T118" s="21">
        <v>134.86000000000001</v>
      </c>
      <c r="U118" s="21">
        <v>33.130000000000003</v>
      </c>
      <c r="V118" s="21">
        <v>54.51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17.670000000000002</v>
      </c>
      <c r="E119" s="21">
        <v>17.93</v>
      </c>
      <c r="F119" s="21">
        <v>4.12</v>
      </c>
      <c r="G119" s="21">
        <v>89.62</v>
      </c>
      <c r="H119" s="21">
        <v>130.32</v>
      </c>
      <c r="I119" s="21">
        <v>72.12</v>
      </c>
      <c r="J119" s="21">
        <v>185.3</v>
      </c>
      <c r="K119" s="21">
        <v>80.73</v>
      </c>
      <c r="L119" s="21">
        <v>35.17</v>
      </c>
      <c r="M119" s="21">
        <v>5.29</v>
      </c>
      <c r="N119" s="21">
        <v>88.09</v>
      </c>
      <c r="O119" s="21">
        <v>25.92</v>
      </c>
      <c r="P119" s="21">
        <v>29.1</v>
      </c>
      <c r="Q119" s="21">
        <v>144.99</v>
      </c>
      <c r="R119" s="21">
        <v>77.25</v>
      </c>
      <c r="S119" s="21">
        <v>94.58</v>
      </c>
      <c r="T119" s="21">
        <v>52.84</v>
      </c>
      <c r="U119" s="21">
        <v>99.37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576.54999999999995</v>
      </c>
      <c r="F120" s="21">
        <v>28.97</v>
      </c>
      <c r="G120" s="21">
        <v>151.09</v>
      </c>
      <c r="H120" s="21">
        <v>151.09</v>
      </c>
      <c r="I120" s="21">
        <v>123.92</v>
      </c>
      <c r="J120" s="21">
        <v>157.47999999999999</v>
      </c>
      <c r="K120" s="21">
        <v>27.92</v>
      </c>
      <c r="L120" s="21">
        <v>14.75</v>
      </c>
      <c r="M120" s="21">
        <v>0</v>
      </c>
      <c r="N120" s="21">
        <v>0</v>
      </c>
      <c r="O120" s="21">
        <v>0</v>
      </c>
      <c r="P120" s="21">
        <v>11.59</v>
      </c>
      <c r="Q120" s="21">
        <v>155.63</v>
      </c>
      <c r="R120" s="21">
        <v>162.80000000000001</v>
      </c>
      <c r="S120" s="21">
        <v>252.52</v>
      </c>
      <c r="T120" s="21">
        <v>278.86</v>
      </c>
      <c r="U120" s="21">
        <v>179.2</v>
      </c>
      <c r="V120" s="21">
        <v>26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9" t="s">
        <v>55</v>
      </c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229.06</v>
      </c>
      <c r="C124" s="21">
        <v>149.56</v>
      </c>
      <c r="D124" s="21">
        <v>84.33</v>
      </c>
      <c r="E124" s="21">
        <v>110.53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31.6</v>
      </c>
      <c r="L124" s="21">
        <v>68.78</v>
      </c>
      <c r="M124" s="21">
        <v>108.49</v>
      </c>
      <c r="N124" s="21">
        <v>64.7</v>
      </c>
      <c r="O124" s="21">
        <v>100.2</v>
      </c>
      <c r="P124" s="21">
        <v>139.28</v>
      </c>
      <c r="Q124" s="21">
        <v>124.34</v>
      </c>
      <c r="R124" s="21">
        <v>125.26</v>
      </c>
      <c r="S124" s="21">
        <v>111.41</v>
      </c>
      <c r="T124" s="21">
        <v>114.21</v>
      </c>
      <c r="U124" s="21">
        <v>146.86000000000001</v>
      </c>
      <c r="V124" s="21">
        <v>172.64</v>
      </c>
      <c r="W124" s="21">
        <v>565.41</v>
      </c>
      <c r="X124" s="21">
        <v>503.11</v>
      </c>
      <c r="Y124" s="21">
        <v>490.85</v>
      </c>
    </row>
    <row r="125" spans="1:25" x14ac:dyDescent="0.25">
      <c r="A125" s="22">
        <v>2</v>
      </c>
      <c r="B125" s="21">
        <v>99.67</v>
      </c>
      <c r="C125" s="21">
        <v>43.98</v>
      </c>
      <c r="D125" s="21">
        <v>38.46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0.72</v>
      </c>
      <c r="L125" s="21">
        <v>45.23</v>
      </c>
      <c r="M125" s="21">
        <v>78.760000000000005</v>
      </c>
      <c r="N125" s="21">
        <v>34.630000000000003</v>
      </c>
      <c r="O125" s="21">
        <v>38.520000000000003</v>
      </c>
      <c r="P125" s="21">
        <v>59.44</v>
      </c>
      <c r="Q125" s="21">
        <v>60.57</v>
      </c>
      <c r="R125" s="21">
        <v>84.79</v>
      </c>
      <c r="S125" s="21">
        <v>62.28</v>
      </c>
      <c r="T125" s="21">
        <v>69.28</v>
      </c>
      <c r="U125" s="21">
        <v>155.85</v>
      </c>
      <c r="V125" s="21">
        <v>203.65</v>
      </c>
      <c r="W125" s="21">
        <v>236.68</v>
      </c>
      <c r="X125" s="21">
        <v>715.47</v>
      </c>
      <c r="Y125" s="21">
        <v>701.85</v>
      </c>
    </row>
    <row r="126" spans="1:25" x14ac:dyDescent="0.25">
      <c r="A126" s="22">
        <v>3</v>
      </c>
      <c r="B126" s="21">
        <v>296.12</v>
      </c>
      <c r="C126" s="21">
        <v>122.01</v>
      </c>
      <c r="D126" s="21">
        <v>60.57</v>
      </c>
      <c r="E126" s="21">
        <v>14.66</v>
      </c>
      <c r="F126" s="21">
        <v>0</v>
      </c>
      <c r="G126" s="21">
        <v>0</v>
      </c>
      <c r="H126" s="21">
        <v>0</v>
      </c>
      <c r="I126" s="21">
        <v>0</v>
      </c>
      <c r="J126" s="21">
        <v>7.76</v>
      </c>
      <c r="K126" s="21">
        <v>54.65</v>
      </c>
      <c r="L126" s="21">
        <v>88.35</v>
      </c>
      <c r="M126" s="21">
        <v>107.34</v>
      </c>
      <c r="N126" s="21">
        <v>81.47</v>
      </c>
      <c r="O126" s="21">
        <v>105.07</v>
      </c>
      <c r="P126" s="21">
        <v>114.09</v>
      </c>
      <c r="Q126" s="21">
        <v>118.7</v>
      </c>
      <c r="R126" s="21">
        <v>99.32</v>
      </c>
      <c r="S126" s="21">
        <v>110.77</v>
      </c>
      <c r="T126" s="21">
        <v>119.42</v>
      </c>
      <c r="U126" s="21">
        <v>222.45</v>
      </c>
      <c r="V126" s="21">
        <v>277.66000000000003</v>
      </c>
      <c r="W126" s="21">
        <v>467.41</v>
      </c>
      <c r="X126" s="21">
        <v>483.37</v>
      </c>
      <c r="Y126" s="21">
        <v>492.82</v>
      </c>
    </row>
    <row r="127" spans="1:25" x14ac:dyDescent="0.25">
      <c r="A127" s="22">
        <v>4</v>
      </c>
      <c r="B127" s="21">
        <v>237.6</v>
      </c>
      <c r="C127" s="21">
        <v>53.72</v>
      </c>
      <c r="D127" s="21">
        <v>43.76</v>
      </c>
      <c r="E127" s="21">
        <v>0</v>
      </c>
      <c r="F127" s="21">
        <v>0</v>
      </c>
      <c r="G127" s="21">
        <v>0</v>
      </c>
      <c r="H127" s="21">
        <v>31.86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0.47</v>
      </c>
      <c r="O127" s="21">
        <v>1.31</v>
      </c>
      <c r="P127" s="21">
        <v>2.84</v>
      </c>
      <c r="Q127" s="21">
        <v>1.75</v>
      </c>
      <c r="R127" s="21">
        <v>0</v>
      </c>
      <c r="S127" s="21">
        <v>0</v>
      </c>
      <c r="T127" s="21">
        <v>21.46</v>
      </c>
      <c r="U127" s="21">
        <v>108.92</v>
      </c>
      <c r="V127" s="21">
        <v>189.78</v>
      </c>
      <c r="W127" s="21">
        <v>254.64</v>
      </c>
      <c r="X127" s="21">
        <v>388.54</v>
      </c>
      <c r="Y127" s="21">
        <v>405.48</v>
      </c>
    </row>
    <row r="128" spans="1:25" x14ac:dyDescent="0.25">
      <c r="A128" s="22">
        <v>5</v>
      </c>
      <c r="B128" s="21">
        <v>67.069999999999993</v>
      </c>
      <c r="C128" s="21">
        <v>161.22</v>
      </c>
      <c r="D128" s="21">
        <v>153.5</v>
      </c>
      <c r="E128" s="21">
        <v>36.67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79.650000000000006</v>
      </c>
      <c r="L128" s="21">
        <v>99</v>
      </c>
      <c r="M128" s="21">
        <v>76.12</v>
      </c>
      <c r="N128" s="21">
        <v>109.06</v>
      </c>
      <c r="O128" s="21">
        <v>101.86</v>
      </c>
      <c r="P128" s="21">
        <v>61.1</v>
      </c>
      <c r="Q128" s="21">
        <v>61.01</v>
      </c>
      <c r="R128" s="21">
        <v>38.270000000000003</v>
      </c>
      <c r="S128" s="21">
        <v>43</v>
      </c>
      <c r="T128" s="21">
        <v>102.53</v>
      </c>
      <c r="U128" s="21">
        <v>93.72</v>
      </c>
      <c r="V128" s="21">
        <v>87.37</v>
      </c>
      <c r="W128" s="21">
        <v>224.91</v>
      </c>
      <c r="X128" s="21">
        <v>229.77</v>
      </c>
      <c r="Y128" s="21">
        <v>461.34</v>
      </c>
    </row>
    <row r="129" spans="1:25" x14ac:dyDescent="0.25">
      <c r="A129" s="22">
        <v>6</v>
      </c>
      <c r="B129" s="21">
        <v>161.80000000000001</v>
      </c>
      <c r="C129" s="21">
        <v>93.24</v>
      </c>
      <c r="D129" s="21">
        <v>48.54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167.64</v>
      </c>
      <c r="L129" s="21">
        <v>54.02</v>
      </c>
      <c r="M129" s="21">
        <v>115.46</v>
      </c>
      <c r="N129" s="21">
        <v>114.46</v>
      </c>
      <c r="O129" s="21">
        <v>125.36</v>
      </c>
      <c r="P129" s="21">
        <v>136.88999999999999</v>
      </c>
      <c r="Q129" s="21">
        <v>112.7</v>
      </c>
      <c r="R129" s="21">
        <v>120.35</v>
      </c>
      <c r="S129" s="21">
        <v>140.91999999999999</v>
      </c>
      <c r="T129" s="21">
        <v>219.76</v>
      </c>
      <c r="U129" s="21">
        <v>242.97</v>
      </c>
      <c r="V129" s="21">
        <v>718.15</v>
      </c>
      <c r="W129" s="21">
        <v>678.67</v>
      </c>
      <c r="X129" s="21">
        <v>438.8</v>
      </c>
      <c r="Y129" s="21">
        <v>550.23</v>
      </c>
    </row>
    <row r="130" spans="1:25" x14ac:dyDescent="0.25">
      <c r="A130" s="22">
        <v>7</v>
      </c>
      <c r="B130" s="21">
        <v>140.38999999999999</v>
      </c>
      <c r="C130" s="21">
        <v>99.83</v>
      </c>
      <c r="D130" s="21">
        <v>33.93</v>
      </c>
      <c r="E130" s="21">
        <v>35.29</v>
      </c>
      <c r="F130" s="21">
        <v>0</v>
      </c>
      <c r="G130" s="21">
        <v>0</v>
      </c>
      <c r="H130" s="21">
        <v>0</v>
      </c>
      <c r="I130" s="21">
        <v>0.01</v>
      </c>
      <c r="J130" s="21">
        <v>0</v>
      </c>
      <c r="K130" s="21">
        <v>85.9</v>
      </c>
      <c r="L130" s="21">
        <v>226.66</v>
      </c>
      <c r="M130" s="21">
        <v>109.64</v>
      </c>
      <c r="N130" s="21">
        <v>109.28</v>
      </c>
      <c r="O130" s="21">
        <v>135.19</v>
      </c>
      <c r="P130" s="21">
        <v>136.34</v>
      </c>
      <c r="Q130" s="21">
        <v>208.79</v>
      </c>
      <c r="R130" s="21">
        <v>228.13</v>
      </c>
      <c r="S130" s="21">
        <v>228.6</v>
      </c>
      <c r="T130" s="21">
        <v>154.06</v>
      </c>
      <c r="U130" s="21">
        <v>301.55</v>
      </c>
      <c r="V130" s="21">
        <v>498.11</v>
      </c>
      <c r="W130" s="21">
        <v>548.49</v>
      </c>
      <c r="X130" s="21">
        <v>531.64</v>
      </c>
      <c r="Y130" s="21">
        <v>454.98</v>
      </c>
    </row>
    <row r="131" spans="1:25" x14ac:dyDescent="0.25">
      <c r="A131" s="22">
        <v>8</v>
      </c>
      <c r="B131" s="21">
        <v>90.16</v>
      </c>
      <c r="C131" s="21">
        <v>60.45</v>
      </c>
      <c r="D131" s="21">
        <v>14.65</v>
      </c>
      <c r="E131" s="21">
        <v>5.26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4.0999999999999996</v>
      </c>
      <c r="M131" s="21">
        <v>22.09</v>
      </c>
      <c r="N131" s="21">
        <v>71.62</v>
      </c>
      <c r="O131" s="21">
        <v>22.08</v>
      </c>
      <c r="P131" s="21">
        <v>4.42</v>
      </c>
      <c r="Q131" s="21">
        <v>9.69</v>
      </c>
      <c r="R131" s="21">
        <v>1.44</v>
      </c>
      <c r="S131" s="21">
        <v>1.73</v>
      </c>
      <c r="T131" s="21">
        <v>0.3</v>
      </c>
      <c r="U131" s="21">
        <v>11.57</v>
      </c>
      <c r="V131" s="21">
        <v>234.7</v>
      </c>
      <c r="W131" s="21">
        <v>28.91</v>
      </c>
      <c r="X131" s="21">
        <v>377.84</v>
      </c>
      <c r="Y131" s="21">
        <v>238.8</v>
      </c>
    </row>
    <row r="132" spans="1:25" x14ac:dyDescent="0.25">
      <c r="A132" s="22">
        <v>9</v>
      </c>
      <c r="B132" s="21">
        <v>173.84</v>
      </c>
      <c r="C132" s="21">
        <v>168.67</v>
      </c>
      <c r="D132" s="21">
        <v>203.72</v>
      </c>
      <c r="E132" s="21">
        <v>61.05</v>
      </c>
      <c r="F132" s="21">
        <v>96.45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17.71</v>
      </c>
      <c r="M132" s="21">
        <v>0.15</v>
      </c>
      <c r="N132" s="21">
        <v>0.15</v>
      </c>
      <c r="O132" s="21">
        <v>0.93</v>
      </c>
      <c r="P132" s="21">
        <v>0.87</v>
      </c>
      <c r="Q132" s="21">
        <v>0.09</v>
      </c>
      <c r="R132" s="21">
        <v>0</v>
      </c>
      <c r="S132" s="21">
        <v>0</v>
      </c>
      <c r="T132" s="21">
        <v>0</v>
      </c>
      <c r="U132" s="21">
        <v>0.23</v>
      </c>
      <c r="V132" s="21">
        <v>73.319999999999993</v>
      </c>
      <c r="W132" s="21">
        <v>104</v>
      </c>
      <c r="X132" s="21">
        <v>210.78</v>
      </c>
      <c r="Y132" s="21">
        <v>213.68</v>
      </c>
    </row>
    <row r="133" spans="1:25" x14ac:dyDescent="0.25">
      <c r="A133" s="22">
        <v>10</v>
      </c>
      <c r="B133" s="21">
        <v>180.03</v>
      </c>
      <c r="C133" s="21">
        <v>89.9</v>
      </c>
      <c r="D133" s="21">
        <v>46.56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0.28999999999999998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58.87</v>
      </c>
      <c r="S133" s="21">
        <v>0</v>
      </c>
      <c r="T133" s="21">
        <v>0</v>
      </c>
      <c r="U133" s="21">
        <v>13.48</v>
      </c>
      <c r="V133" s="21">
        <v>82.66</v>
      </c>
      <c r="W133" s="21">
        <v>166.47</v>
      </c>
      <c r="X133" s="21">
        <v>196.95</v>
      </c>
      <c r="Y133" s="21">
        <v>398.53</v>
      </c>
    </row>
    <row r="134" spans="1:25" x14ac:dyDescent="0.25">
      <c r="A134" s="22">
        <v>11</v>
      </c>
      <c r="B134" s="21">
        <v>380.38</v>
      </c>
      <c r="C134" s="21">
        <v>310.2</v>
      </c>
      <c r="D134" s="21">
        <v>200.81</v>
      </c>
      <c r="E134" s="21">
        <v>119.35</v>
      </c>
      <c r="F134" s="21">
        <v>153.07</v>
      </c>
      <c r="G134" s="21">
        <v>4.29</v>
      </c>
      <c r="H134" s="21">
        <v>36.83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0</v>
      </c>
      <c r="T134" s="21">
        <v>0</v>
      </c>
      <c r="U134" s="21">
        <v>0</v>
      </c>
      <c r="V134" s="21">
        <v>0</v>
      </c>
      <c r="W134" s="21">
        <v>59.25</v>
      </c>
      <c r="X134" s="21">
        <v>44.96</v>
      </c>
      <c r="Y134" s="21">
        <v>25.97</v>
      </c>
    </row>
    <row r="135" spans="1:25" x14ac:dyDescent="0.25">
      <c r="A135" s="22">
        <v>12</v>
      </c>
      <c r="B135" s="21">
        <v>195.46</v>
      </c>
      <c r="C135" s="21">
        <v>89.73</v>
      </c>
      <c r="D135" s="21">
        <v>34.61</v>
      </c>
      <c r="E135" s="21">
        <v>32.53</v>
      </c>
      <c r="F135" s="21">
        <v>25.67</v>
      </c>
      <c r="G135" s="21">
        <v>0</v>
      </c>
      <c r="H135" s="21">
        <v>0</v>
      </c>
      <c r="I135" s="21">
        <v>0</v>
      </c>
      <c r="J135" s="21">
        <v>0</v>
      </c>
      <c r="K135" s="21">
        <v>7.83</v>
      </c>
      <c r="L135" s="21">
        <v>33.880000000000003</v>
      </c>
      <c r="M135" s="21">
        <v>2.2599999999999998</v>
      </c>
      <c r="N135" s="21">
        <v>0</v>
      </c>
      <c r="O135" s="21">
        <v>0</v>
      </c>
      <c r="P135" s="21">
        <v>0</v>
      </c>
      <c r="Q135" s="21">
        <v>0</v>
      </c>
      <c r="R135" s="21">
        <v>0</v>
      </c>
      <c r="S135" s="21">
        <v>0</v>
      </c>
      <c r="T135" s="21">
        <v>0</v>
      </c>
      <c r="U135" s="21">
        <v>0</v>
      </c>
      <c r="V135" s="21">
        <v>0</v>
      </c>
      <c r="W135" s="21">
        <v>3.35</v>
      </c>
      <c r="X135" s="21">
        <v>179.77</v>
      </c>
      <c r="Y135" s="21">
        <v>78.42</v>
      </c>
    </row>
    <row r="136" spans="1:25" x14ac:dyDescent="0.25">
      <c r="A136" s="22">
        <v>13</v>
      </c>
      <c r="B136" s="21">
        <v>29.77</v>
      </c>
      <c r="C136" s="21">
        <v>100.09</v>
      </c>
      <c r="D136" s="21">
        <v>82.38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7.31</v>
      </c>
      <c r="L136" s="21">
        <v>37.200000000000003</v>
      </c>
      <c r="M136" s="21">
        <v>32.15</v>
      </c>
      <c r="N136" s="21">
        <v>17.79</v>
      </c>
      <c r="O136" s="21">
        <v>39.520000000000003</v>
      </c>
      <c r="P136" s="21">
        <v>21</v>
      </c>
      <c r="Q136" s="21">
        <v>12.76</v>
      </c>
      <c r="R136" s="21">
        <v>22.26</v>
      </c>
      <c r="S136" s="21">
        <v>12.57</v>
      </c>
      <c r="T136" s="21">
        <v>0</v>
      </c>
      <c r="U136" s="21">
        <v>86.69</v>
      </c>
      <c r="V136" s="21">
        <v>140.6</v>
      </c>
      <c r="W136" s="21">
        <v>294.86</v>
      </c>
      <c r="X136" s="21">
        <v>554.94000000000005</v>
      </c>
      <c r="Y136" s="21">
        <v>493.51</v>
      </c>
    </row>
    <row r="137" spans="1:25" x14ac:dyDescent="0.25">
      <c r="A137" s="22">
        <v>14</v>
      </c>
      <c r="B137" s="21">
        <v>134.36000000000001</v>
      </c>
      <c r="C137" s="21">
        <v>85.26</v>
      </c>
      <c r="D137" s="21">
        <v>83.15</v>
      </c>
      <c r="E137" s="21">
        <v>58.44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75.930000000000007</v>
      </c>
      <c r="M137" s="21">
        <v>54.85</v>
      </c>
      <c r="N137" s="21">
        <v>1.66</v>
      </c>
      <c r="O137" s="21">
        <v>6.39</v>
      </c>
      <c r="P137" s="21">
        <v>2.0099999999999998</v>
      </c>
      <c r="Q137" s="21">
        <v>0.64</v>
      </c>
      <c r="R137" s="21">
        <v>0.99</v>
      </c>
      <c r="S137" s="21">
        <v>0.12</v>
      </c>
      <c r="T137" s="21">
        <v>0</v>
      </c>
      <c r="U137" s="21">
        <v>0.04</v>
      </c>
      <c r="V137" s="21">
        <v>0.09</v>
      </c>
      <c r="W137" s="21">
        <v>105.45</v>
      </c>
      <c r="X137" s="21">
        <v>570.29999999999995</v>
      </c>
      <c r="Y137" s="21">
        <v>355.09</v>
      </c>
    </row>
    <row r="138" spans="1:25" x14ac:dyDescent="0.25">
      <c r="A138" s="22">
        <v>15</v>
      </c>
      <c r="B138" s="21">
        <v>94.98</v>
      </c>
      <c r="C138" s="21">
        <v>90.27</v>
      </c>
      <c r="D138" s="21">
        <v>113.36</v>
      </c>
      <c r="E138" s="21">
        <v>16.89</v>
      </c>
      <c r="F138" s="21">
        <v>6.66</v>
      </c>
      <c r="G138" s="21">
        <v>0</v>
      </c>
      <c r="H138" s="21">
        <v>0</v>
      </c>
      <c r="I138" s="21">
        <v>0</v>
      </c>
      <c r="J138" s="21">
        <v>39.950000000000003</v>
      </c>
      <c r="K138" s="21">
        <v>126.2</v>
      </c>
      <c r="L138" s="21">
        <v>163.49</v>
      </c>
      <c r="M138" s="21">
        <v>201.34</v>
      </c>
      <c r="N138" s="21">
        <v>200.34</v>
      </c>
      <c r="O138" s="21">
        <v>304.36</v>
      </c>
      <c r="P138" s="21">
        <v>590.42999999999995</v>
      </c>
      <c r="Q138" s="21">
        <v>514.30999999999995</v>
      </c>
      <c r="R138" s="21">
        <v>600.16999999999996</v>
      </c>
      <c r="S138" s="21">
        <v>516.78</v>
      </c>
      <c r="T138" s="21">
        <v>544.97</v>
      </c>
      <c r="U138" s="21">
        <v>401.44</v>
      </c>
      <c r="V138" s="21">
        <v>711.1</v>
      </c>
      <c r="W138" s="21">
        <v>861.57</v>
      </c>
      <c r="X138" s="21">
        <v>977.82</v>
      </c>
      <c r="Y138" s="21">
        <v>1350.31</v>
      </c>
    </row>
    <row r="139" spans="1:25" x14ac:dyDescent="0.25">
      <c r="A139" s="22">
        <v>16</v>
      </c>
      <c r="B139" s="21">
        <v>343.5</v>
      </c>
      <c r="C139" s="21">
        <v>172.21</v>
      </c>
      <c r="D139" s="21">
        <v>180.6</v>
      </c>
      <c r="E139" s="21">
        <v>135.97999999999999</v>
      </c>
      <c r="F139" s="21">
        <v>37.06</v>
      </c>
      <c r="G139" s="21">
        <v>0</v>
      </c>
      <c r="H139" s="21">
        <v>0</v>
      </c>
      <c r="I139" s="21">
        <v>8.27</v>
      </c>
      <c r="J139" s="21">
        <v>52.05</v>
      </c>
      <c r="K139" s="21">
        <v>119.38</v>
      </c>
      <c r="L139" s="21">
        <v>186.87</v>
      </c>
      <c r="M139" s="21">
        <v>208.88</v>
      </c>
      <c r="N139" s="21">
        <v>223.22</v>
      </c>
      <c r="O139" s="21">
        <v>199.96</v>
      </c>
      <c r="P139" s="21">
        <v>179.9</v>
      </c>
      <c r="Q139" s="21">
        <v>164.13</v>
      </c>
      <c r="R139" s="21">
        <v>190.9</v>
      </c>
      <c r="S139" s="21">
        <v>97.08</v>
      </c>
      <c r="T139" s="21">
        <v>164.38</v>
      </c>
      <c r="U139" s="21">
        <v>530.24</v>
      </c>
      <c r="V139" s="21">
        <v>505.57</v>
      </c>
      <c r="W139" s="21">
        <v>406.29</v>
      </c>
      <c r="X139" s="21">
        <v>652.74</v>
      </c>
      <c r="Y139" s="21">
        <v>563.23</v>
      </c>
    </row>
    <row r="140" spans="1:25" x14ac:dyDescent="0.25">
      <c r="A140" s="22">
        <v>17</v>
      </c>
      <c r="B140" s="21">
        <v>126.55</v>
      </c>
      <c r="C140" s="21">
        <v>183.46</v>
      </c>
      <c r="D140" s="21">
        <v>38.04</v>
      </c>
      <c r="E140" s="21">
        <v>35.99</v>
      </c>
      <c r="F140" s="21">
        <v>7.11</v>
      </c>
      <c r="G140" s="21">
        <v>0</v>
      </c>
      <c r="H140" s="21">
        <v>0</v>
      </c>
      <c r="I140" s="21">
        <v>0</v>
      </c>
      <c r="J140" s="21">
        <v>26.8</v>
      </c>
      <c r="K140" s="21">
        <v>92.68</v>
      </c>
      <c r="L140" s="21">
        <v>152.58000000000001</v>
      </c>
      <c r="M140" s="21">
        <v>168.81</v>
      </c>
      <c r="N140" s="21">
        <v>160.97999999999999</v>
      </c>
      <c r="O140" s="21">
        <v>152.68</v>
      </c>
      <c r="P140" s="21">
        <v>168.2</v>
      </c>
      <c r="Q140" s="21">
        <v>167.17</v>
      </c>
      <c r="R140" s="21">
        <v>134.19999999999999</v>
      </c>
      <c r="S140" s="21">
        <v>150.18</v>
      </c>
      <c r="T140" s="21">
        <v>74.45</v>
      </c>
      <c r="U140" s="21">
        <v>190.25</v>
      </c>
      <c r="V140" s="21">
        <v>441.44</v>
      </c>
      <c r="W140" s="21">
        <v>198.35</v>
      </c>
      <c r="X140" s="21">
        <v>268.14999999999998</v>
      </c>
      <c r="Y140" s="21">
        <v>287.2</v>
      </c>
    </row>
    <row r="141" spans="1:25" x14ac:dyDescent="0.25">
      <c r="A141" s="22">
        <v>18</v>
      </c>
      <c r="B141" s="21">
        <v>80.61</v>
      </c>
      <c r="C141" s="21">
        <v>0.04</v>
      </c>
      <c r="D141" s="21">
        <v>0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9.49</v>
      </c>
      <c r="M141" s="21">
        <v>0</v>
      </c>
      <c r="N141" s="21">
        <v>13.2</v>
      </c>
      <c r="O141" s="21">
        <v>0</v>
      </c>
      <c r="P141" s="21">
        <v>49.48</v>
      </c>
      <c r="Q141" s="21">
        <v>173.03</v>
      </c>
      <c r="R141" s="21">
        <v>134.93</v>
      </c>
      <c r="S141" s="21">
        <v>122.66</v>
      </c>
      <c r="T141" s="21">
        <v>0</v>
      </c>
      <c r="U141" s="21">
        <v>12.86</v>
      </c>
      <c r="V141" s="21">
        <v>122.15</v>
      </c>
      <c r="W141" s="21">
        <v>198.13</v>
      </c>
      <c r="X141" s="21">
        <v>384.8</v>
      </c>
      <c r="Y141" s="21">
        <v>229.34</v>
      </c>
    </row>
    <row r="142" spans="1:25" x14ac:dyDescent="0.25">
      <c r="A142" s="22">
        <v>19</v>
      </c>
      <c r="B142" s="21">
        <v>248.83</v>
      </c>
      <c r="C142" s="21">
        <v>175.94</v>
      </c>
      <c r="D142" s="21">
        <v>102.04</v>
      </c>
      <c r="E142" s="21">
        <v>95.79</v>
      </c>
      <c r="F142" s="21">
        <v>67.83</v>
      </c>
      <c r="G142" s="21">
        <v>29.53</v>
      </c>
      <c r="H142" s="21">
        <v>8.42</v>
      </c>
      <c r="I142" s="21">
        <v>0</v>
      </c>
      <c r="J142" s="21">
        <v>0</v>
      </c>
      <c r="K142" s="21">
        <v>0</v>
      </c>
      <c r="L142" s="21">
        <v>3.84</v>
      </c>
      <c r="M142" s="21">
        <v>45.57</v>
      </c>
      <c r="N142" s="21">
        <v>36.07</v>
      </c>
      <c r="O142" s="21">
        <v>253.05</v>
      </c>
      <c r="P142" s="21">
        <v>128.97</v>
      </c>
      <c r="Q142" s="21">
        <v>75.91</v>
      </c>
      <c r="R142" s="21">
        <v>86.32</v>
      </c>
      <c r="S142" s="21">
        <v>33.119999999999997</v>
      </c>
      <c r="T142" s="21">
        <v>5.76</v>
      </c>
      <c r="U142" s="21">
        <v>70.569999999999993</v>
      </c>
      <c r="V142" s="21">
        <v>176.74</v>
      </c>
      <c r="W142" s="21">
        <v>227</v>
      </c>
      <c r="X142" s="21">
        <v>371.19</v>
      </c>
      <c r="Y142" s="21">
        <v>442.25</v>
      </c>
    </row>
    <row r="143" spans="1:25" x14ac:dyDescent="0.25">
      <c r="A143" s="22">
        <v>20</v>
      </c>
      <c r="B143" s="21">
        <v>210.41</v>
      </c>
      <c r="C143" s="21">
        <v>188.37</v>
      </c>
      <c r="D143" s="21">
        <v>92.46</v>
      </c>
      <c r="E143" s="21">
        <v>70.819999999999993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0</v>
      </c>
      <c r="T143" s="21">
        <v>0</v>
      </c>
      <c r="U143" s="21">
        <v>0</v>
      </c>
      <c r="V143" s="21">
        <v>63.45</v>
      </c>
      <c r="W143" s="21">
        <v>139.84</v>
      </c>
      <c r="X143" s="21">
        <v>133.01</v>
      </c>
      <c r="Y143" s="21">
        <v>48.59</v>
      </c>
    </row>
    <row r="144" spans="1:25" x14ac:dyDescent="0.25">
      <c r="A144" s="22">
        <v>21</v>
      </c>
      <c r="B144" s="21">
        <v>243.38</v>
      </c>
      <c r="C144" s="21">
        <v>196.56</v>
      </c>
      <c r="D144" s="21">
        <v>85.8</v>
      </c>
      <c r="E144" s="21">
        <v>18.399999999999999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  <c r="V144" s="21">
        <v>0</v>
      </c>
      <c r="W144" s="21">
        <v>0</v>
      </c>
      <c r="X144" s="21">
        <v>156.68</v>
      </c>
      <c r="Y144" s="21">
        <v>61.36</v>
      </c>
    </row>
    <row r="145" spans="1:25" x14ac:dyDescent="0.25">
      <c r="A145" s="22">
        <v>22</v>
      </c>
      <c r="B145" s="21">
        <v>116.32</v>
      </c>
      <c r="C145" s="21">
        <v>108.12</v>
      </c>
      <c r="D145" s="21">
        <v>0</v>
      </c>
      <c r="E145" s="21">
        <v>0</v>
      </c>
      <c r="F145" s="21">
        <v>52.68</v>
      </c>
      <c r="G145" s="21">
        <v>0</v>
      </c>
      <c r="H145" s="21">
        <v>0</v>
      </c>
      <c r="I145" s="21">
        <v>90.43</v>
      </c>
      <c r="J145" s="21">
        <v>112.64</v>
      </c>
      <c r="K145" s="21">
        <v>149.62</v>
      </c>
      <c r="L145" s="21">
        <v>164.16</v>
      </c>
      <c r="M145" s="21">
        <v>167.66</v>
      </c>
      <c r="N145" s="21">
        <v>183.86</v>
      </c>
      <c r="O145" s="21">
        <v>200.58</v>
      </c>
      <c r="P145" s="21">
        <v>183.08</v>
      </c>
      <c r="Q145" s="21">
        <v>190.06</v>
      </c>
      <c r="R145" s="21">
        <v>178.17</v>
      </c>
      <c r="S145" s="21">
        <v>164.52</v>
      </c>
      <c r="T145" s="21">
        <v>110.44</v>
      </c>
      <c r="U145" s="21">
        <v>169.65</v>
      </c>
      <c r="V145" s="21">
        <v>287.22000000000003</v>
      </c>
      <c r="W145" s="21">
        <v>259.91000000000003</v>
      </c>
      <c r="X145" s="21">
        <v>389.47</v>
      </c>
      <c r="Y145" s="21">
        <v>315.27</v>
      </c>
    </row>
    <row r="146" spans="1:25" x14ac:dyDescent="0.25">
      <c r="A146" s="22">
        <v>23</v>
      </c>
      <c r="B146" s="21">
        <v>120.37</v>
      </c>
      <c r="C146" s="21">
        <v>87.14</v>
      </c>
      <c r="D146" s="21">
        <v>48.37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52.49</v>
      </c>
      <c r="L146" s="21">
        <v>39.61</v>
      </c>
      <c r="M146" s="21">
        <v>85.78</v>
      </c>
      <c r="N146" s="21">
        <v>132</v>
      </c>
      <c r="O146" s="21">
        <v>147.22</v>
      </c>
      <c r="P146" s="21">
        <v>293.7</v>
      </c>
      <c r="Q146" s="21">
        <v>290.95</v>
      </c>
      <c r="R146" s="21">
        <v>340.34</v>
      </c>
      <c r="S146" s="21">
        <v>280.39999999999998</v>
      </c>
      <c r="T146" s="21">
        <v>172.11</v>
      </c>
      <c r="U146" s="21">
        <v>117.95</v>
      </c>
      <c r="V146" s="21">
        <v>284.89</v>
      </c>
      <c r="W146" s="21">
        <v>526.57000000000005</v>
      </c>
      <c r="X146" s="21">
        <v>761.36</v>
      </c>
      <c r="Y146" s="21">
        <v>566.05999999999995</v>
      </c>
    </row>
    <row r="147" spans="1:25" x14ac:dyDescent="0.25">
      <c r="A147" s="22">
        <v>24</v>
      </c>
      <c r="B147" s="21">
        <v>401.68</v>
      </c>
      <c r="C147" s="21">
        <v>258.19</v>
      </c>
      <c r="D147" s="21">
        <v>112.23</v>
      </c>
      <c r="E147" s="21">
        <v>99.13</v>
      </c>
      <c r="F147" s="21">
        <v>44.91</v>
      </c>
      <c r="G147" s="21">
        <v>5.93</v>
      </c>
      <c r="H147" s="21">
        <v>56.3</v>
      </c>
      <c r="I147" s="21">
        <v>236.11</v>
      </c>
      <c r="J147" s="21">
        <v>243.51</v>
      </c>
      <c r="K147" s="21">
        <v>285.82</v>
      </c>
      <c r="L147" s="21">
        <v>303.31</v>
      </c>
      <c r="M147" s="21">
        <v>286.31</v>
      </c>
      <c r="N147" s="21">
        <v>213.59</v>
      </c>
      <c r="O147" s="21">
        <v>206.62</v>
      </c>
      <c r="P147" s="21">
        <v>205.11</v>
      </c>
      <c r="Q147" s="21">
        <v>185.22</v>
      </c>
      <c r="R147" s="21">
        <v>155.4</v>
      </c>
      <c r="S147" s="21">
        <v>168.01</v>
      </c>
      <c r="T147" s="21">
        <v>24.16</v>
      </c>
      <c r="U147" s="21">
        <v>59.66</v>
      </c>
      <c r="V147" s="21">
        <v>103.79</v>
      </c>
      <c r="W147" s="21">
        <v>503.66</v>
      </c>
      <c r="X147" s="21">
        <v>275.51</v>
      </c>
      <c r="Y147" s="21">
        <v>496.02</v>
      </c>
    </row>
    <row r="148" spans="1:25" x14ac:dyDescent="0.25">
      <c r="A148" s="22">
        <v>25</v>
      </c>
      <c r="B148" s="21">
        <v>267.48</v>
      </c>
      <c r="C148" s="21">
        <v>278.87</v>
      </c>
      <c r="D148" s="21">
        <v>81.180000000000007</v>
      </c>
      <c r="E148" s="21">
        <v>102.8</v>
      </c>
      <c r="F148" s="21">
        <v>163.92</v>
      </c>
      <c r="G148" s="21">
        <v>25.58</v>
      </c>
      <c r="H148" s="21">
        <v>0</v>
      </c>
      <c r="I148" s="21">
        <v>0</v>
      </c>
      <c r="J148" s="21">
        <v>55.13</v>
      </c>
      <c r="K148" s="21">
        <v>87.43</v>
      </c>
      <c r="L148" s="21">
        <v>89.15</v>
      </c>
      <c r="M148" s="21">
        <v>37.18</v>
      </c>
      <c r="N148" s="21">
        <v>0</v>
      </c>
      <c r="O148" s="21">
        <v>0</v>
      </c>
      <c r="P148" s="21">
        <v>0</v>
      </c>
      <c r="Q148" s="21">
        <v>0</v>
      </c>
      <c r="R148" s="21">
        <v>0</v>
      </c>
      <c r="S148" s="21">
        <v>0</v>
      </c>
      <c r="T148" s="21">
        <v>0</v>
      </c>
      <c r="U148" s="21">
        <v>0</v>
      </c>
      <c r="V148" s="21">
        <v>31.97</v>
      </c>
      <c r="W148" s="21">
        <v>246.44</v>
      </c>
      <c r="X148" s="21">
        <v>485.93</v>
      </c>
      <c r="Y148" s="21">
        <v>302.58999999999997</v>
      </c>
    </row>
    <row r="149" spans="1:25" x14ac:dyDescent="0.25">
      <c r="A149" s="22">
        <v>26</v>
      </c>
      <c r="B149" s="21">
        <v>255.05</v>
      </c>
      <c r="C149" s="21">
        <v>266.25</v>
      </c>
      <c r="D149" s="21">
        <v>139.22999999999999</v>
      </c>
      <c r="E149" s="21">
        <v>118.37</v>
      </c>
      <c r="F149" s="21">
        <v>166.42</v>
      </c>
      <c r="G149" s="21">
        <v>0</v>
      </c>
      <c r="H149" s="21">
        <v>64.52</v>
      </c>
      <c r="I149" s="21">
        <v>11.8</v>
      </c>
      <c r="J149" s="21">
        <v>104.19</v>
      </c>
      <c r="K149" s="21">
        <v>122.47</v>
      </c>
      <c r="L149" s="21">
        <v>47.4</v>
      </c>
      <c r="M149" s="21">
        <v>0.06</v>
      </c>
      <c r="N149" s="21">
        <v>4.67</v>
      </c>
      <c r="O149" s="21">
        <v>0</v>
      </c>
      <c r="P149" s="21">
        <v>0</v>
      </c>
      <c r="Q149" s="21">
        <v>0</v>
      </c>
      <c r="R149" s="21">
        <v>0</v>
      </c>
      <c r="S149" s="21">
        <v>0</v>
      </c>
      <c r="T149" s="21">
        <v>0</v>
      </c>
      <c r="U149" s="21">
        <v>3.12</v>
      </c>
      <c r="V149" s="21">
        <v>148.58000000000001</v>
      </c>
      <c r="W149" s="21">
        <v>231.8</v>
      </c>
      <c r="X149" s="21">
        <v>505.89</v>
      </c>
      <c r="Y149" s="21">
        <v>1475.48</v>
      </c>
    </row>
    <row r="150" spans="1:25" x14ac:dyDescent="0.25">
      <c r="A150" s="22">
        <v>27</v>
      </c>
      <c r="B150" s="21">
        <v>149.93</v>
      </c>
      <c r="C150" s="21">
        <v>2.8</v>
      </c>
      <c r="D150" s="21">
        <v>0.48</v>
      </c>
      <c r="E150" s="21">
        <v>0.03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0.14000000000000001</v>
      </c>
      <c r="L150" s="21">
        <v>0</v>
      </c>
      <c r="M150" s="21">
        <v>2.02</v>
      </c>
      <c r="N150" s="21">
        <v>0.1</v>
      </c>
      <c r="O150" s="21">
        <v>0.03</v>
      </c>
      <c r="P150" s="21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1.97</v>
      </c>
      <c r="V150" s="21">
        <v>24.08</v>
      </c>
      <c r="W150" s="21">
        <v>345.34</v>
      </c>
      <c r="X150" s="21">
        <v>287.74</v>
      </c>
      <c r="Y150" s="21">
        <v>211.87</v>
      </c>
    </row>
    <row r="151" spans="1:25" x14ac:dyDescent="0.25">
      <c r="A151" s="22">
        <v>28</v>
      </c>
      <c r="B151" s="21">
        <v>239.82</v>
      </c>
      <c r="C151" s="21">
        <v>240.42</v>
      </c>
      <c r="D151" s="21">
        <v>176.18</v>
      </c>
      <c r="E151" s="21">
        <v>158.27000000000001</v>
      </c>
      <c r="F151" s="21">
        <v>61.04</v>
      </c>
      <c r="G151" s="21">
        <v>0</v>
      </c>
      <c r="H151" s="21">
        <v>0.19</v>
      </c>
      <c r="I151" s="21">
        <v>28.5</v>
      </c>
      <c r="J151" s="21">
        <v>67.17</v>
      </c>
      <c r="K151" s="21">
        <v>162.44999999999999</v>
      </c>
      <c r="L151" s="21">
        <v>192.8</v>
      </c>
      <c r="M151" s="21">
        <v>130.13</v>
      </c>
      <c r="N151" s="21">
        <v>135.83000000000001</v>
      </c>
      <c r="O151" s="21">
        <v>162.28</v>
      </c>
      <c r="P151" s="21">
        <v>163.29</v>
      </c>
      <c r="Q151" s="21">
        <v>199.51</v>
      </c>
      <c r="R151" s="21">
        <v>208.42</v>
      </c>
      <c r="S151" s="21">
        <v>243.5</v>
      </c>
      <c r="T151" s="21">
        <v>204.07</v>
      </c>
      <c r="U151" s="21">
        <v>267.8</v>
      </c>
      <c r="V151" s="21">
        <v>325.31</v>
      </c>
      <c r="W151" s="21">
        <v>608.4</v>
      </c>
      <c r="X151" s="21">
        <v>722.14</v>
      </c>
      <c r="Y151" s="21">
        <v>542.16</v>
      </c>
    </row>
    <row r="152" spans="1:25" x14ac:dyDescent="0.25">
      <c r="A152" s="22">
        <v>29</v>
      </c>
      <c r="B152" s="21">
        <v>134.82</v>
      </c>
      <c r="C152" s="21">
        <v>88.81</v>
      </c>
      <c r="D152" s="21">
        <v>103.22</v>
      </c>
      <c r="E152" s="21">
        <v>50.06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7.49</v>
      </c>
      <c r="L152" s="21">
        <v>30.88</v>
      </c>
      <c r="M152" s="21">
        <v>64.62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0</v>
      </c>
      <c r="T152" s="21">
        <v>0</v>
      </c>
      <c r="U152" s="21">
        <v>0</v>
      </c>
      <c r="V152" s="21">
        <v>0</v>
      </c>
      <c r="W152" s="21">
        <v>95.22</v>
      </c>
      <c r="X152" s="21">
        <v>207.2</v>
      </c>
      <c r="Y152" s="21">
        <v>233.76</v>
      </c>
    </row>
    <row r="153" spans="1:25" x14ac:dyDescent="0.25">
      <c r="A153" s="22">
        <v>30</v>
      </c>
      <c r="B153" s="21">
        <v>81.67</v>
      </c>
      <c r="C153" s="21">
        <v>91.41</v>
      </c>
      <c r="D153" s="21">
        <v>265.18</v>
      </c>
      <c r="E153" s="21">
        <v>251.97</v>
      </c>
      <c r="F153" s="21">
        <v>90.18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0.97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0</v>
      </c>
      <c r="T153" s="21">
        <v>0</v>
      </c>
      <c r="U153" s="21">
        <v>0</v>
      </c>
      <c r="V153" s="21">
        <v>61.86</v>
      </c>
      <c r="W153" s="21">
        <v>377.34</v>
      </c>
      <c r="X153" s="21">
        <v>414.15</v>
      </c>
      <c r="Y153" s="21">
        <v>214.11</v>
      </c>
    </row>
    <row r="154" spans="1:25" x14ac:dyDescent="0.25">
      <c r="A154" s="22">
        <v>31</v>
      </c>
      <c r="B154" s="21">
        <v>184.89</v>
      </c>
      <c r="C154" s="21">
        <v>165.37</v>
      </c>
      <c r="D154" s="21">
        <v>104.51</v>
      </c>
      <c r="E154" s="21">
        <v>2.57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36.97</v>
      </c>
      <c r="N154" s="21">
        <v>28.87</v>
      </c>
      <c r="O154" s="21">
        <v>41.11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79.37</v>
      </c>
      <c r="X154" s="21">
        <v>328.15</v>
      </c>
      <c r="Y154" s="21">
        <v>166.27</v>
      </c>
    </row>
    <row r="155" spans="1:25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2"/>
    </row>
    <row r="156" spans="1:25" ht="33.75" customHeight="1" x14ac:dyDescent="0.25">
      <c r="A156" s="37" t="s">
        <v>50</v>
      </c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 t="s">
        <v>49</v>
      </c>
      <c r="M156" s="37"/>
      <c r="N156" s="37"/>
      <c r="O156" s="37"/>
      <c r="P156" s="37"/>
      <c r="Q156" s="2"/>
    </row>
    <row r="157" spans="1:25" ht="33.75" customHeight="1" x14ac:dyDescent="0.25">
      <c r="A157" s="38" t="s">
        <v>38</v>
      </c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2">
        <v>3.81</v>
      </c>
      <c r="M157" s="33"/>
      <c r="N157" s="33"/>
      <c r="O157" s="33"/>
      <c r="P157" s="34"/>
    </row>
    <row r="158" spans="1:25" ht="33" customHeight="1" x14ac:dyDescent="0.25">
      <c r="A158" s="38" t="s">
        <v>39</v>
      </c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2">
        <v>209.96</v>
      </c>
      <c r="M158" s="33"/>
      <c r="N158" s="33"/>
      <c r="O158" s="33"/>
      <c r="P158" s="3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9" t="s">
        <v>40</v>
      </c>
      <c r="B160" s="29"/>
      <c r="C160" s="29"/>
      <c r="D160" s="29"/>
      <c r="E160" s="29"/>
      <c r="F160" s="29"/>
      <c r="G160" s="29"/>
      <c r="H160" s="29"/>
      <c r="I160" s="30" t="s">
        <v>12</v>
      </c>
      <c r="J160" s="30"/>
      <c r="K160" s="30"/>
      <c r="L160" s="31">
        <v>960994.55</v>
      </c>
      <c r="M160" s="31"/>
      <c r="N160" s="31"/>
      <c r="O160" s="31"/>
      <c r="P160" s="31"/>
    </row>
    <row r="161" spans="1:21" hidden="1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4" t="s">
        <v>57</v>
      </c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2"/>
      <c r="S163" s="15"/>
      <c r="T163" s="15"/>
      <c r="U163" s="15"/>
    </row>
    <row r="164" spans="1:21" ht="15.75" customHeight="1" x14ac:dyDescent="0.25">
      <c r="A164" s="53" t="s">
        <v>41</v>
      </c>
      <c r="B164" s="53"/>
      <c r="C164" s="53"/>
      <c r="D164" s="53"/>
      <c r="E164" s="53"/>
      <c r="F164" s="53"/>
      <c r="G164" s="53"/>
      <c r="H164" s="53"/>
      <c r="I164" s="53"/>
      <c r="J164" s="53"/>
      <c r="K164" s="53" t="s">
        <v>42</v>
      </c>
      <c r="L164" s="53"/>
      <c r="M164" s="64" t="s">
        <v>43</v>
      </c>
      <c r="N164" s="64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4" t="s">
        <v>58</v>
      </c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2"/>
      <c r="S165" s="15"/>
      <c r="T165" s="15"/>
      <c r="U165" s="15"/>
    </row>
    <row r="166" spans="1:21" x14ac:dyDescent="0.2">
      <c r="A166" s="27" t="s">
        <v>46</v>
      </c>
      <c r="B166" s="27"/>
      <c r="C166" s="27"/>
      <c r="D166" s="27"/>
      <c r="E166" s="27"/>
      <c r="F166" s="27"/>
      <c r="G166" s="27"/>
      <c r="H166" s="28" t="s">
        <v>2</v>
      </c>
      <c r="I166" s="28"/>
      <c r="J166" s="28"/>
      <c r="K166" s="62">
        <v>2438.48</v>
      </c>
      <c r="L166" s="63"/>
      <c r="M166" s="62">
        <v>2908.64</v>
      </c>
      <c r="N166" s="63"/>
      <c r="O166" s="23">
        <v>3520.81</v>
      </c>
      <c r="P166" s="23">
        <v>4561.9799999999996</v>
      </c>
      <c r="Q166" s="2"/>
      <c r="S166" s="17"/>
      <c r="T166" s="15"/>
      <c r="U166" s="15"/>
    </row>
    <row r="167" spans="1:21" x14ac:dyDescent="0.2">
      <c r="A167" s="27" t="s">
        <v>47</v>
      </c>
      <c r="B167" s="27"/>
      <c r="C167" s="27"/>
      <c r="D167" s="27"/>
      <c r="E167" s="27"/>
      <c r="F167" s="27"/>
      <c r="G167" s="27"/>
      <c r="H167" s="28" t="s">
        <v>2</v>
      </c>
      <c r="I167" s="28"/>
      <c r="J167" s="28"/>
      <c r="K167" s="25">
        <v>331.55</v>
      </c>
      <c r="L167" s="25"/>
      <c r="M167" s="25">
        <v>570.84</v>
      </c>
      <c r="N167" s="25"/>
      <c r="O167" s="23">
        <v>903.74</v>
      </c>
      <c r="P167" s="23">
        <v>1593.1</v>
      </c>
      <c r="Q167" s="2"/>
      <c r="S167" s="17"/>
      <c r="T167" s="24"/>
      <c r="U167" s="24"/>
    </row>
    <row r="168" spans="1:21" x14ac:dyDescent="0.2">
      <c r="A168" s="27"/>
      <c r="B168" s="27"/>
      <c r="C168" s="27"/>
      <c r="D168" s="27"/>
      <c r="E168" s="27"/>
      <c r="F168" s="27"/>
      <c r="G168" s="27"/>
      <c r="H168" s="28" t="s">
        <v>12</v>
      </c>
      <c r="I168" s="28"/>
      <c r="J168" s="28"/>
      <c r="K168" s="25">
        <v>1282433.3999999999</v>
      </c>
      <c r="L168" s="25"/>
      <c r="M168" s="25">
        <v>1411793.57</v>
      </c>
      <c r="N168" s="25"/>
      <c r="O168" s="23">
        <v>1499025.51</v>
      </c>
      <c r="P168" s="23">
        <v>1808636.24</v>
      </c>
      <c r="Q168" s="2"/>
      <c r="S168" s="17"/>
      <c r="T168" s="24"/>
      <c r="U168" s="24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8" t="s">
        <v>59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9">
        <v>4.33</v>
      </c>
      <c r="M170" s="60"/>
      <c r="N170" s="60"/>
      <c r="O170" s="60"/>
      <c r="P170" s="61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2"/>
      <c r="L172" s="52"/>
      <c r="M172" s="52"/>
      <c r="N172" s="52"/>
      <c r="O172" s="52"/>
      <c r="P172" s="52"/>
      <c r="Q172" s="52"/>
      <c r="R172" s="52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2023-04-12T14:05:52Z</dcterms:modified>
</cp:coreProperties>
</file>